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DD11D1B1-2FA7-48DB-BEA0-BC617CEC17C4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FACTORY SP3 190" sheetId="1" r:id="rId1"/>
  </sheets>
  <definedNames>
    <definedName name="_01_Handle_bar_assy方向把组件">'FACTORY SP3 190'!$A$4:$G$5</definedName>
    <definedName name="_02_Steering_stem_assy方向柱联板组件">'FACTORY SP3 190'!$A$31:$G$32</definedName>
    <definedName name="_03_Front_Fender前挡泥组件">'FACTORY SP3 190'!$A$59:$G$60</definedName>
    <definedName name="_04_Front_and_Rear_absorber前后减震器">'FACTORY SP3 190'!$A$66:$G$67</definedName>
    <definedName name="_05_Front_Brake_Assy前碟刹组件">'FACTORY SP3 190'!$A$81:$G$82</definedName>
    <definedName name="_06_Front_Wheel_Assy前轮组件">'FACTORY SP3 190'!$A$97:$G$98</definedName>
    <definedName name="_07_Fuel_Tank油箱">'FACTORY SP3 190'!$A$118:$G$119</definedName>
    <definedName name="_08_Air_Filter空滤器">'FACTORY SP3 190'!$A$130:$G$131</definedName>
    <definedName name="_09_Foot_Peg_assy脚踏组件">'FACTORY SP3 190'!$A$161:$G$162</definedName>
    <definedName name="_10_Swing_Arm_assy后平叉组件">'FACTORY SP3 190'!$A$176:$G$177</definedName>
    <definedName name="_11_Rear_Wheel_Assy后轮组件">'FACTORY SP3 190'!$A$213:$G$214</definedName>
    <definedName name="_12_Rear_Brake_Assy后刹车组件">'FACTORY SP3 190'!$A$234:$G$235</definedName>
    <definedName name="_13_Exhaust_system排气管及消音器">'FACTORY SP3 190'!$A$262:$G$263</definedName>
    <definedName name="_14_Seat_and_Plastic_kit座垫和外观件组件">'FACTORY SP3 190'!$A$281:$G$282</definedName>
    <definedName name="_15_Electric电器组件">'FACTORY SP3 190'!$A$307:$G$308</definedName>
    <definedName name="_16_Frame车架组件">'FACTORY SP3 190'!$A$316:$G$317</definedName>
    <definedName name="_17_Oil_Cooler油冷器组件">'FACTORY SP3 190'!#REF!</definedName>
    <definedName name="_18_Front_Sprocket_Protection发动机链轮护板">'FACTORY SP3 190'!#REF!</definedName>
    <definedName name="_19_Graphics贴花组件">'FACTORY SP3 190'!$A$351:$G$352</definedName>
    <definedName name="_xlnm._FilterDatabase" localSheetId="0" hidden="1">'FACTORY SP3 190'!$B$1:$B$368</definedName>
    <definedName name="_xlnm.Print_Area" localSheetId="0">'FACTORY SP3 190'!$A$1:$G$368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B74" authorId="0" shapeId="0" xr:uid="{00000000-0006-0000-0000-000001000000}">
      <text>
        <r>
          <rPr>
            <b/>
            <sz val="9"/>
            <rFont val="Tahoma"/>
            <family val="2"/>
          </rPr>
          <t>Thomas:</t>
        </r>
        <r>
          <rPr>
            <sz val="9"/>
            <rFont val="Tahoma"/>
            <family val="2"/>
          </rPr>
          <t xml:space="preserve">
before:PFYCF-WH</t>
        </r>
      </text>
    </comment>
  </commentList>
</comments>
</file>

<file path=xl/sharedStrings.xml><?xml version="1.0" encoding="utf-8"?>
<sst xmlns="http://schemas.openxmlformats.org/spreadsheetml/2006/main" count="1333" uniqueCount="971">
  <si>
    <t>N°</t>
  </si>
  <si>
    <t>Ref.</t>
  </si>
  <si>
    <t>Description</t>
  </si>
  <si>
    <t>Français</t>
  </si>
  <si>
    <t>Picture</t>
  </si>
  <si>
    <t>Qty/Bike</t>
  </si>
  <si>
    <t>Model</t>
  </si>
  <si>
    <t>GA-02-BK</t>
  </si>
  <si>
    <t xml:space="preserve">Aluminium handle bar (with black pad and pvc ) TWIN ALL L=760mm complete with bar pad and pvc BLACK </t>
  </si>
  <si>
    <t>Guidon aluminium ''BAS''  TWIN ALL L=760mm complet avec mousse et pvc NOIR</t>
  </si>
  <si>
    <t>SP31622</t>
  </si>
  <si>
    <t>SP322</t>
  </si>
  <si>
    <t>SP31622/BFD1901722</t>
  </si>
  <si>
    <t>GB70-M6x20</t>
  </si>
  <si>
    <t>HEXAGON SOCKET Head Bolt with half thread M6x20mm</t>
  </si>
  <si>
    <t>Vis Allen (BTR) avec deport M6x20mm</t>
  </si>
  <si>
    <t>YC110-0133-01BK</t>
  </si>
  <si>
    <t>Complete Rubber Bar Pad for Aluminium Handlebar with Bar L=195mm BLACK</t>
  </si>
  <si>
    <t>Mousse guidon caoutchouc complete pour guidon Aluminium avec Barre L=195mm  NOIR</t>
  </si>
  <si>
    <t xml:space="preserve"> SP31622/BFD1901722</t>
  </si>
  <si>
    <t>YC110-0153-01</t>
  </si>
  <si>
    <t>Handle bar plastic cap</t>
  </si>
  <si>
    <t>Embout plastique de guidon</t>
  </si>
  <si>
    <t>ALL BIKES 2122</t>
  </si>
  <si>
    <t>YC110-0138-03</t>
  </si>
  <si>
    <t>YCF complete Throttle Assy. 2020 with YCF GREY</t>
  </si>
  <si>
    <t>Poignee gaz  complete YCF 2020 avec Paire de poignée  YCF GRIS 2020</t>
  </si>
  <si>
    <t>SM1501422/SP11422/SP21422/SP31422/BF1501722/BFD1901722/BFZ1901722/S1471822/S1871822</t>
  </si>
  <si>
    <t>ALL BIKES 1222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</si>
  <si>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</si>
  <si>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</si>
  <si>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</si>
  <si>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</si>
  <si>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</si>
  <si>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</si>
  <si>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P1251522/P1501522/SP1222/SM1501522/BIGY1722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</si>
  <si>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</si>
  <si>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</si>
  <si>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</si>
  <si>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</si>
  <si>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</si>
  <si>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</si>
  <si>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</si>
  <si>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S12522/P12522/P15022/SM15022/SP222/SP322/B12522/B15022/BFD19022/BFZ19022/S14722/S18722</t>
  </si>
  <si>
    <t>YC110-0151-02</t>
  </si>
  <si>
    <t>Rubber on clutch lever adjustable screw 2020</t>
  </si>
  <si>
    <t>Caoutchouc levier embrayage molette reglage2020</t>
  </si>
  <si>
    <t>YC110-0136-01</t>
  </si>
  <si>
    <t>Rubber on clutch lever adjustable</t>
  </si>
  <si>
    <t>Caoutchouc levier embrayage reglable</t>
  </si>
  <si>
    <t>S1251822/P1251822/P1501822/SM1501822/SP21822/SP31822/B1251822/B1501822/BF1501822/BFD1901822/BFZ1901822/S1471822/S1871822</t>
  </si>
  <si>
    <t>YC110-0134-04</t>
  </si>
  <si>
    <t>Clutch bracket Assy</t>
  </si>
  <si>
    <t xml:space="preserve">Cocotte embrayage complete </t>
  </si>
  <si>
    <t>BT08-M6x20-W</t>
  </si>
  <si>
    <t>HEXAGON Torx screw with Flange M6x20mm</t>
  </si>
  <si>
    <t>Vis HEXAGONALE Torx avec Flange  M6x20mm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</si>
  <si>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</si>
  <si>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</si>
  <si>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</si>
  <si>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27-06025B</t>
  </si>
  <si>
    <t>Clutch Stepped bolt M6x25mm for clutch lever</t>
  </si>
  <si>
    <t>vis cloche embrayage M6x25mm pour Levier embrayage</t>
  </si>
  <si>
    <t>L1251622/S1251222/P1251322/P1501222/SM1501222/SP21222/SP31222/B1251722/B1501722/BF1501722/BFD1901722/BFZ1901822/S1471822/S1871822</t>
  </si>
  <si>
    <t>6183-06000B</t>
  </si>
  <si>
    <t xml:space="preserve">Cltch Self-lock Nut M6 for clutch lever </t>
  </si>
  <si>
    <t>ecrou cloche embrayage M6 pour
Levier embrayage 2020</t>
  </si>
  <si>
    <t>YC110-0105-04</t>
  </si>
  <si>
    <t>Kill Switch ON/OFF daytona ANIMA engine L=710mm</t>
  </si>
  <si>
    <t>Coupe circuit on off pour daytona ANIMA L=710mm</t>
  </si>
  <si>
    <t>SP31322/BFD1901722</t>
  </si>
  <si>
    <t>YC110-0106-15</t>
  </si>
  <si>
    <t>Throttle Cable    L=960mm A+B=135mm 2021                          (FOR  NIBBI PE28)</t>
  </si>
  <si>
    <t>Cable gaz   L=960mm A+B=135mm 2021                                                                     (POUR  NIBBI PE28)</t>
  </si>
  <si>
    <t>YC110-0143-01</t>
  </si>
  <si>
    <t>Rubber on trottle cable</t>
  </si>
  <si>
    <t>Protection caoutchouc cable de gas</t>
  </si>
  <si>
    <t>ALL BIKES 1722</t>
  </si>
  <si>
    <t>YC110-01-03-BK</t>
  </si>
  <si>
    <t>Cable tie L=150mm BLACK</t>
  </si>
  <si>
    <t>collier maintien cable L=150mm NOIR</t>
  </si>
  <si>
    <t>YC110-01-05-WH</t>
  </si>
  <si>
    <t>Cable tie L=350mm  WHITE</t>
  </si>
  <si>
    <t>collier maintien cable L=350mm  BLANC</t>
  </si>
  <si>
    <t>YC110-0109-22</t>
  </si>
  <si>
    <t>Clutch Cable Assy. L=1000mm A+B=93mm</t>
  </si>
  <si>
    <t>cable embrayage L=1000mm A+B=93mm</t>
  </si>
  <si>
    <t>BFD1901722/BFZ1901822/SP31422/S1871822</t>
  </si>
  <si>
    <t>EBR031-01</t>
  </si>
  <si>
    <t>Daytona Clutch clable clip SP3</t>
  </si>
  <si>
    <t>Support cable enbrayage Daytona SP3</t>
  </si>
  <si>
    <t>SP322/BFD19022/S18722</t>
  </si>
  <si>
    <t>YC110-0225-06-GY</t>
  </si>
  <si>
    <t>Complete Triple Clamp  (TOP48 / BOTTOM 48) adjustable bar mount SP3 MAT GREY 170mm</t>
  </si>
  <si>
    <t>Te Fourche Complet (TE SUP. 48 / TE INF.48) pontet ajustable SP3 GRIS MAT 170mm</t>
  </si>
  <si>
    <t>SP32022</t>
  </si>
  <si>
    <t>YC110-0201-03</t>
  </si>
  <si>
    <t>Steering stem L=233mm</t>
  </si>
  <si>
    <t>tige colonne direction L=233mm</t>
  </si>
  <si>
    <t>S12522/S125S1122/S125SE1522/P1251122/P1501122/SM1251222/SM1501322/SP11322/SP21320/SP31322/B1251722/B1501722/BFD1901722/BFZ1901822/S1471822/S1871822</t>
  </si>
  <si>
    <t>YC110-0201-53-GY</t>
  </si>
  <si>
    <t xml:space="preserve">Top Triple Clamp 170mm d.48mm H=28mm 2020 MATT GREY </t>
  </si>
  <si>
    <t xml:space="preserve">té fourche supérieur 170mm d.48mm H=28mm 2020 GRIS MAT </t>
  </si>
  <si>
    <t>YC110-0202-53-GY</t>
  </si>
  <si>
    <t>Lower triple clamp 170mm d48mm H=38mm 2020 MAT GREY</t>
  </si>
  <si>
    <t xml:space="preserve">té fourche inferieur 170mm d48mm H=38mm 2020 GRIS MAT </t>
  </si>
  <si>
    <t>YC110-0203-038</t>
  </si>
  <si>
    <t>Set of Bar mount d.28.6mm / H=87mm（with GB70.1-M10x55-W 2EA+BT08-M8x30-W 4EA YC110-0222-03 2EA）</t>
  </si>
  <si>
    <t>Jeu pontet guidon H=87mm d.28.6mm （with GB70.1-M10x55-W 2EA+BT08-M8x30-W 4EA  YC110-0222-03 2EA）</t>
  </si>
  <si>
    <t>SP322/BFD19022</t>
  </si>
  <si>
    <t>YC110-0203-33</t>
  </si>
  <si>
    <t>Lower Bar Mount CNC START type, not adjustable d28.6mm H=55mm BLACK</t>
  </si>
  <si>
    <t>Pontet guidon inférieur  type START d28.6mm  H=55mm NOIR</t>
  </si>
  <si>
    <t>YC110-0201-01</t>
  </si>
  <si>
    <t>Top bar mount CNC  d28.6mm H=22mm 2020 BLACK</t>
  </si>
  <si>
    <t>Pontet guidon supérieur d28.6mm H=22mm 2020 NOIR</t>
  </si>
  <si>
    <t>YC110-0222-03</t>
  </si>
  <si>
    <t>Lower Bar Mount Heightening block CNC 12mmx12mmx12mm adjustable</t>
  </si>
  <si>
    <t>Cale  12mmx12mmx12mm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</si>
  <si>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</si>
  <si>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</si>
  <si>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</si>
  <si>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</si>
  <si>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</si>
  <si>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</si>
  <si>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W88E22/S88SE22/L8822/L12522/S12522/S125SE22/P12522/P15022/SM12522/SM15022/SP222/SP322/B12522/B15022/BFD19022/BFZ19022</t>
  </si>
  <si>
    <t>GB70.1-M10x55-W</t>
  </si>
  <si>
    <t>Nut for Aluminium brake pedal M10x55mm ZINCING</t>
  </si>
  <si>
    <t>Vis pour pédale frein Aluminium M10x55mm Chrome</t>
  </si>
  <si>
    <t>YC110-0212-07-WH</t>
  </si>
  <si>
    <t xml:space="preserve"> Front Number Plate  complete 2022 WHITE</t>
  </si>
  <si>
    <t>PLAQUE AVANT  complete 2022  BLANC</t>
  </si>
  <si>
    <t>W88E22/S88SE22/L8822/L1251722/S12522/S125S1422/S125SE1422/P1251422/P1501422/SM125s1422/SM1501422/SP11422/SP21422/SP31422</t>
  </si>
  <si>
    <t>BT08-M6x10-W</t>
  </si>
  <si>
    <t>HEXAGON Torx screw with Flange M6x10mm</t>
  </si>
  <si>
    <t>Vis HEXAGONALE Torx avec Flange  M6x10mm</t>
  </si>
  <si>
    <t xml:space="preserve">ALL BIKES 22 </t>
  </si>
  <si>
    <t>GB97-d12-W</t>
  </si>
  <si>
    <t>Flat washer d12</t>
  </si>
  <si>
    <t>Rondelle plate d12mm</t>
  </si>
  <si>
    <t>ALL BIKES2022</t>
  </si>
  <si>
    <t>KRDIRECTION46</t>
  </si>
  <si>
    <t>set of bearing for steering 46/23.5、46/22</t>
  </si>
  <si>
    <t>kit rlt colonne direction 46/23.5、46/22</t>
  </si>
  <si>
    <t>50A22/50E22/W88E22/S88SE22/L8822/L12522/125S1522/S125SE1522/P1251322/P1501322/SM1251322/SM1501322/SP11122/SP21222/SP31222/B1251722/B1501720/BF1501720/BFD1901722/BFZ1901722/S1471822/S1871822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</si>
  <si>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</si>
  <si>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</si>
  <si>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</si>
  <si>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</si>
  <si>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</si>
  <si>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</si>
  <si>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</si>
  <si>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</si>
  <si>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Ecrou supérieur colonne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</si>
  <si>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</si>
  <si>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</si>
  <si>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</si>
  <si>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50A22/50E22/W88E22/S88SE22/L8822/L1251622/S125SE1522/P1251422/P1501422/SM1251422/SM1501422/SP11422/SP21422/SP31422/B1251722/B1501722/BF1501719/BFD1901722/BFZ1901722</t>
  </si>
  <si>
    <t>YC110-0213-12</t>
  </si>
  <si>
    <t>Front plastic plate to hold cables 75mmx80mm</t>
  </si>
  <si>
    <t>Plaque avant plastique maintien cables 75mmx80mm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</si>
  <si>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</si>
  <si>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</si>
  <si>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</si>
  <si>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S1251422/S125SE1522/P1251422/P1501422/SM1251622/SM1501622/SP11622/SP21622/SP31622/B1251722/B1501722/BF1501722/BFD190ZE1722/BIGYF190D1722</t>
  </si>
  <si>
    <t>GBT5787-M6x16-3</t>
  </si>
  <si>
    <t>HEXAGON screw with Flange with half thread M6x16mmx3mm</t>
  </si>
  <si>
    <t>Vis HEXAGONALE avec Flange et deport M6x16mmx3mm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</si>
  <si>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</si>
  <si>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</si>
  <si>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</si>
  <si>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</si>
  <si>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</si>
  <si>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</si>
  <si>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S1251422/S125S1422/S125SE1422/P1251422/P1501422/SM1251422/SM1501422/SP11422/SP21422/SP31422/B1251722/B1501722/BF1501722/BFD1901722/BFZ1901822/S1471822/S1871822/S88SE22</t>
  </si>
  <si>
    <t>YC110-032-02-RD</t>
  </si>
  <si>
    <t>YCF Front Fender 2020 (short) Red</t>
  </si>
  <si>
    <t>GARDE BOUE AVANT 2020 (Court) Rouge</t>
  </si>
  <si>
    <t>W88E22/S88SE22/L12522/S125SE22/S12522/P12522/P15022/SM12522/SM15022/SP222/SP322</t>
  </si>
  <si>
    <t>GBT5787-M6x16-6</t>
  </si>
  <si>
    <t>Hex. Bolt with flanged M6x16mm  (spacer 6mm)</t>
  </si>
  <si>
    <t>vis M6x16mm (deport 6mm)</t>
  </si>
  <si>
    <t>50A22/50E22/W88E1822/S88SE1822/L8822/L12522/S12522/S125SE1822/P1251822/P1501822/SM1251822/SM1501822/SP21822/SP31822/B1251822/B1501822/BF1501719/BFD19017820/BFZ1901820</t>
  </si>
  <si>
    <t>ENGI2-800-MG</t>
  </si>
  <si>
    <t>Pair of fork ENGI L=800mm (Compression / Rebound adjustable) MAGNESIUM</t>
  </si>
  <si>
    <t>Jeu de fourche (compression / detente reglable) L=800mm MAGNESIUN</t>
  </si>
  <si>
    <t>SP31822/BIGY190D1822</t>
  </si>
  <si>
    <t>YC110-0401-22-MG</t>
  </si>
  <si>
    <t>Front right fork ENGI L=800mm (Compression / Rebound adjustable) GOLD-MAGNESIUM (tubes gold colour)</t>
  </si>
  <si>
    <t>tube fourche droit L=800mm GOLD-MAGNESIUN(compression / detente reglable )</t>
  </si>
  <si>
    <t>YC110-0402-22-MG</t>
  </si>
  <si>
    <t>Front left fork ENGI L=800mm (Compression / Rebound adjustable) GOLD-MAGNESIUM (tubes gold colour)</t>
  </si>
  <si>
    <t>Tube fourche gauche L=800mm GOLD-MAGNESIUN(compression / detente reglable)</t>
  </si>
  <si>
    <t>GB70-M6x18</t>
  </si>
  <si>
    <t>HEXAGON SOCKET Head Bolt with half thread M6x18mm</t>
  </si>
  <si>
    <t>Vis Allen (BTR) avec deport M6x18mm</t>
  </si>
  <si>
    <t>SP31822/BFD1901822</t>
  </si>
  <si>
    <t>YC110-0404-63</t>
  </si>
  <si>
    <t>Shock absorber  ENGI 335mmx640lbs 2016</t>
  </si>
  <si>
    <t>Amortisseur ENGI 335mmx640lbs 2016</t>
  </si>
  <si>
    <t>SM1501322/SP31822</t>
  </si>
  <si>
    <t>PFYCF12-WH</t>
  </si>
  <si>
    <t xml:space="preserve">Set of fork protection L=285mm YCF  WHITE  </t>
  </si>
  <si>
    <t>735YCF  Jeu protection fourche L=285mm BLANC</t>
  </si>
  <si>
    <t>P1251622/P1501622/SM1501622/SP11622/SP21622/SP31622/B1251722/B1501722/BF1501722/BFD1901722/BFZ1901722</t>
  </si>
  <si>
    <t>GB5787-M12x45-W</t>
  </si>
  <si>
    <t>HEXAGON screw with Flange M12x45mm</t>
  </si>
  <si>
    <t>Vis HEXAGONALE avec Flange  M12x45mm</t>
  </si>
  <si>
    <t>W88E1822/S88SE1422/L8822/L1251622/125S1522/S125SE1522/P1251422/P1501422/SM1251422/SM1501422/SP11422/SP21422/SP31422/B1251722/B1501722/BF1501719/BFD1901722/BFZ1901722/S1471822/S1871822</t>
  </si>
  <si>
    <t>GB5787-M12x60-W</t>
  </si>
  <si>
    <t>HEXAGON screw with Flange M12x60mm</t>
  </si>
  <si>
    <t>Vis HEXAGONALE avec Flange  M12x60mm</t>
  </si>
  <si>
    <t>SP1322/SP21322/SP31422/BF1501722/BFD1901722/BFZ1901822</t>
  </si>
  <si>
    <t>GB6187-M12-W</t>
  </si>
  <si>
    <t>HEXAGON FLAT FLANGE LOCK NUT M12</t>
  </si>
  <si>
    <t>Ecrou HEXAGONAL avec Flange autobloquant M12</t>
  </si>
  <si>
    <t>GBT5787-M6x14-5</t>
  </si>
  <si>
    <t xml:space="preserve">Screw with flange M6x14mm (spacer 5 mm) </t>
  </si>
  <si>
    <t>Vis avec epaulement M6x14mm (deport 5 mm )</t>
  </si>
  <si>
    <t>W88E1822/S88SE1822/S12522/S125SE1822/P1251822/P1501822/SM1251822/SM1501822/SP21822/SP31822/B1251822/B1501822/BF150172/BFD1901822/BFZ1901820</t>
  </si>
  <si>
    <t>YC110-0403-05</t>
  </si>
  <si>
    <t>Complete Oil steel line retainer on left front fork</t>
  </si>
  <si>
    <t xml:space="preserve">Passe durite complet sur protection fourche gauche </t>
  </si>
  <si>
    <t>W88E22/S88SE22/L8820/L12522/S125SE22/P12522/P15022/SM12522/SM15022/SP222/SP322/B12522/B15022/BFD19022/BFZ19022/S14722/S18722</t>
  </si>
  <si>
    <t>GB6170-M6-W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</si>
  <si>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</si>
  <si>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</si>
  <si>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</si>
  <si>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SP31622/BF1501722/BFD1901722/BFZ1901822</t>
  </si>
  <si>
    <t>YC110-0501-0104-03</t>
  </si>
  <si>
    <t>Front Brake Reservoir for 2 pump piston d.12mm 2020</t>
  </si>
  <si>
    <t>Maitre cylindre frein avant pour étrier 2 pistons piston d.12mm 2020</t>
  </si>
  <si>
    <t>P12522/P15022/SM15022/SP222/SP322/B12522/B15022/BF15022/BFD19022/BFZ19022</t>
  </si>
  <si>
    <t>YC110-0501-0207</t>
  </si>
  <si>
    <t xml:space="preserve">Front Brake caliper for 2 pump w/t abestos  d 10 </t>
  </si>
  <si>
    <t xml:space="preserve">étrier frein avant double pistons sans amiante d10 </t>
  </si>
  <si>
    <t>SP21622/SP31622/BF1501722/BFD1901722/BFZ1901822</t>
  </si>
  <si>
    <t>YC110-0517-01</t>
  </si>
  <si>
    <t xml:space="preserve">Front brake lever for 2 pump brake adjustable </t>
  </si>
  <si>
    <t xml:space="preserve">levier frein ajustable </t>
  </si>
  <si>
    <t>ALL BIKES 1922</t>
  </si>
  <si>
    <t>YC110-0501-0327</t>
  </si>
  <si>
    <t>Front brake steel line L=1170mm d.10mm/d.10mm BLACK 2020</t>
  </si>
  <si>
    <t>Durite frein avant L=1170mm d.10mm/d.10mm NOIR 2020</t>
  </si>
  <si>
    <t>SP31622/B1251722/B1501722/BF1501722/BFD1901722/BFZ1901822</t>
  </si>
  <si>
    <t>YC110-0501-0416</t>
  </si>
  <si>
    <t xml:space="preserve">Front Brake pads for   double pump brake with copper substrate </t>
  </si>
  <si>
    <t xml:space="preserve">jeu plaquette frein avant pour frein 2 pistons SANS AMIANTE </t>
  </si>
  <si>
    <t>HEXAGON FLAT FLANGE NUT M6</t>
  </si>
  <si>
    <t>YC110-0501-037</t>
  </si>
  <si>
    <t xml:space="preserve">Bracket for front brake SP2/SP3 </t>
  </si>
  <si>
    <t xml:space="preserve">Patte frein avant etrier SP2/SP3 </t>
  </si>
  <si>
    <t>BT08-M6x30-W</t>
  </si>
  <si>
    <t>HEXAGON Torx screw with Flange M6x30mm</t>
  </si>
  <si>
    <t>Vis HEXAGONALE Torx avec Flange  M6x30mm</t>
  </si>
  <si>
    <t>W88E22/S88SE22/L8821/L12522/S12522/S125SE21/P12522/P15022/SM12522/SM15022/SP222/SP322/B12522/B15022/BFD19022/BFZ19022</t>
  </si>
  <si>
    <t>YC110-0555-01</t>
  </si>
  <si>
    <t>caliper screw for front brake L=55mm Army green</t>
  </si>
  <si>
    <t>vis plaquette frein avant L=55mm</t>
  </si>
  <si>
    <t>YC110-0515-01</t>
  </si>
  <si>
    <t>rubber for brake lever</t>
  </si>
  <si>
    <t>caoutchouc levier frein avant</t>
  </si>
  <si>
    <t>W88E1822/S88SE1422/P1251422/P1501422/SM1251422/SM1501422/SP21422/SP31422/B1251722/B1501722/BFD1901722/BFZ1901822</t>
  </si>
  <si>
    <t>YC110-0513-01</t>
  </si>
  <si>
    <t>d14.5mmxd6.5mmx9mm for front brake caliper for clamp 170 mm</t>
  </si>
  <si>
    <t>entretoise  d14.5mmxd6.5mmx9mm pour etrier frein avant te 170 mm</t>
  </si>
  <si>
    <t>SP31922</t>
  </si>
  <si>
    <t>YC110-0601-22-BK</t>
  </si>
  <si>
    <t>Complete ALUMINIUM Front wheel 1.4x 14' with disk CNC hub BLACK / BLACK Rim 2021   (SPOKES 4 mm - 8K)</t>
  </si>
  <si>
    <t>Roue avant complète ALUMINIUM 1.4x14' avec disque moyeux CNC NOIR / Jante NOIR 2021  (RAYONS 4 mm -8K)</t>
  </si>
  <si>
    <t>SP223/SP323</t>
  </si>
  <si>
    <t>CHAMBRE14</t>
  </si>
  <si>
    <t>Tube for front tire 60/100-14'</t>
  </si>
  <si>
    <t xml:space="preserve">chambre air 60/100-14' </t>
  </si>
  <si>
    <t>L1251622/S1251222/S125S1222/S125SE1522/P1251322/P1501322/SP1322/SP21322/SP31322</t>
  </si>
  <si>
    <t>60/100/14ARRO</t>
  </si>
  <si>
    <t xml:space="preserve">Front tyre  60/100/14 ARRO </t>
  </si>
  <si>
    <t xml:space="preserve">pneu avant 60/100/14 ARRO </t>
  </si>
  <si>
    <t>SP21522/SP31522</t>
  </si>
  <si>
    <t>YC110-0622-22-BK</t>
  </si>
  <si>
    <r>
      <rPr>
        <sz val="8"/>
        <rFont val="Calibri"/>
        <family val="2"/>
      </rPr>
      <t xml:space="preserve">YCF Front hub CNC BLACK 2020 </t>
    </r>
    <r>
      <rPr>
        <sz val="8"/>
        <color indexed="10"/>
        <rFont val="Calibri"/>
        <family val="2"/>
      </rPr>
      <t>(SPOKES 4 mm - 8K)</t>
    </r>
  </si>
  <si>
    <r>
      <rPr>
        <sz val="8"/>
        <rFont val="Calibri"/>
        <family val="2"/>
      </rPr>
      <t>YCF Moyeux avant CNC NOIR 2020</t>
    </r>
    <r>
      <rPr>
        <sz val="8"/>
        <color indexed="10"/>
        <rFont val="Calibri"/>
        <family val="2"/>
      </rPr>
      <t xml:space="preserve"> (RAYONS 4 mm -8K)</t>
    </r>
  </si>
  <si>
    <t>SP222/SP322/BFD1901722/BFZ19022</t>
  </si>
  <si>
    <t>YC110-0607-03</t>
  </si>
  <si>
    <t>Front axle bushing         d17mmxd22mmx46mm</t>
  </si>
  <si>
    <t>Entretoise central roue avant    d17mmxd22mmx46mm</t>
  </si>
  <si>
    <t>SP21622/SP31622</t>
  </si>
  <si>
    <t>NTN Ball bearing 6003 35mmxd17mmx10mm</t>
  </si>
  <si>
    <t>Roulement roue 6003 NTN
35mmxd17mmx10mm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</si>
  <si>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</si>
  <si>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</si>
  <si>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</si>
  <si>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W88E1822/L881722/S88SE1522/L1251622/S125S1022/S125SE1522/S12522/P1251322/P1501022/SM1251022/SM1501022/SP11022/SP21022/SP31422/B1251722/B1501720/BF1501719/BFD1901722/BFZ1901820/S1471822/S1871822</t>
  </si>
  <si>
    <t>YC110-0609-08</t>
  </si>
  <si>
    <t>Front wheel spacer right   d.15mmxd.22mmx42mm STEP d.15mmxd.17mmx14mm 2016</t>
  </si>
  <si>
    <t>Entretoise roue avant droite  d.15mmxd.22mmx42mm STEP d.15mmxd.17mmx14mm 2016</t>
  </si>
  <si>
    <t>YC110-0610-08</t>
  </si>
  <si>
    <t xml:space="preserve">Front wheel spacer left     d15mmxd22mmx52mm with STEP d15mmxd17mmx14mm </t>
  </si>
  <si>
    <t>Entretoise roue avant gauche d15mmxd22mmx52mm with STEP d15mmxd17mmx14mm</t>
  </si>
  <si>
    <t>YC110-06-01</t>
  </si>
  <si>
    <t xml:space="preserve"> tire lining for 1.4x14'</t>
  </si>
  <si>
    <t>fond jante av 1.4x14'</t>
  </si>
  <si>
    <t>L1251622/S12522/S125S1222/S125SE1522/P1251322/P1501322/SP11222/SP21222/SP31222</t>
  </si>
  <si>
    <t>YC110-0612-02</t>
  </si>
  <si>
    <t>Front Axle L=225mm with Self-locking nut M14 for Marzocchi style fork</t>
  </si>
  <si>
    <t>axe de roue avant L=225mm marzochci avec ecrou M14</t>
  </si>
  <si>
    <t>GB6187-M14-W</t>
  </si>
  <si>
    <t>HEXAGON FLAT FLANGE LOCK NUT M14</t>
  </si>
  <si>
    <t>Ecrou HEXAGONAL avec Flange autobloquant M14</t>
  </si>
  <si>
    <t>W88E22/S88SE22/L881722/L1251622/S125S1622/S1251622/S125SE1622/P1251622/P1501622/SP11622/SP21622/SP31622/SM1251622/SM1501622/B1251722/B1501720/BFD1901722/BFZ1901820</t>
  </si>
  <si>
    <t>YC110-0513-02</t>
  </si>
  <si>
    <t xml:space="preserve">Brake disk front d.220mm  </t>
  </si>
  <si>
    <t xml:space="preserve">Disque frein avant d.220mm  </t>
  </si>
  <si>
    <t>W88E22/S88SE22/L1251622/S125S1622/S1251622/S125SE1622/P1251622/P1501622/SP11622/SP21622/SP31622/SM1251622/SM1501622/B1251722/B1501722/BFD1901722/BFZ1901820</t>
  </si>
  <si>
    <t>KVD</t>
  </si>
  <si>
    <t>Disk screws kit (contain GB70.2-M8x16-Cr 4EA)</t>
  </si>
  <si>
    <t>KIT VIS DISQUE M8x16 (lot 4)</t>
  </si>
  <si>
    <t>W88E22/S88SE22/L881722/L1251622/S125S1622/S12522/S125SE1622/P1251622/P1501622/SP11622/SP21622/SP31622/SM1251622/B1251722/B1501722/BFD1901722/BFZ1901820/BF1501719</t>
  </si>
  <si>
    <t>YC110-0617-22-BK</t>
  </si>
  <si>
    <t>ALUMINIUM Rim for Front wheel 2.50x14' Black</t>
  </si>
  <si>
    <t>cerceau roue av 2.50x14' ALUMIUM Noir</t>
  </si>
  <si>
    <t>SP21822/SP31822</t>
  </si>
  <si>
    <t>JR14-15.0-8K</t>
  </si>
  <si>
    <t>set of front spoke 14' (147mmx24+150mmx8)8K(4.0mm)</t>
  </si>
  <si>
    <t>Jeu rayon avant 14' (147mmx24+150mmx8)8K(4.0mm)</t>
  </si>
  <si>
    <t>GRIPSTERAV-R</t>
  </si>
  <si>
    <t>Reinforced gripster - 1.40</t>
  </si>
  <si>
    <t>Gripster renforce - 1.40</t>
  </si>
  <si>
    <t>SP1222/SP21222/SP31222/BF1501722/BFD1901722/BFZ1901822</t>
  </si>
  <si>
    <t>YC110-0701-02</t>
  </si>
  <si>
    <t xml:space="preserve">YCF Complete fuel tank  suitable for pre  bikes (with YC110-07-01 2EA+YC110-07-02 2EA+YC110-1910 1EA) </t>
  </si>
  <si>
    <t>Reservoir complet YCF (Adaptable pour motos avant)</t>
  </si>
  <si>
    <t>W88E1822/S88SE1322/S88S1322/L881722/L1251622/S12522/S125S1322/S125SE1522/P1251322/P1501322/SM1251322/SM1501322/SP11322/SP21322/SP31422</t>
  </si>
  <si>
    <t>ALL BIKES 1122</t>
  </si>
  <si>
    <t>GB96-d6-W</t>
  </si>
  <si>
    <t>YC110-0702-01</t>
  </si>
  <si>
    <t>YCF Tank cap plastic Ventilator d3mm</t>
  </si>
  <si>
    <t>Bouchon reservoir plastique YCF  d3mm</t>
  </si>
  <si>
    <t>YC110-0720-02</t>
  </si>
  <si>
    <t>Rubber mat for tank cap plastic d14mmxd52mm2mm Oil proof</t>
  </si>
  <si>
    <t>Caoutchouc bouchon reservoir YCF d14mmxd52mmx2mm</t>
  </si>
  <si>
    <t>ALL BIKES 1322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</si>
  <si>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</si>
  <si>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</si>
  <si>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</si>
  <si>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</si>
  <si>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</si>
  <si>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</si>
  <si>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</si>
  <si>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</si>
  <si>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</si>
  <si>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</si>
  <si>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</si>
  <si>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</si>
  <si>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</si>
  <si>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YC110-08-02</t>
  </si>
  <si>
    <t>Air box assy  with YCF LOGO  NIBBI   d49</t>
  </si>
  <si>
    <t>Boite a air complete YCF    NIBBI  d49</t>
  </si>
  <si>
    <t>SP31322/B190D1722/B190ZE1822</t>
  </si>
  <si>
    <t>YC110-0805</t>
  </si>
  <si>
    <t>Holding ring  d27mm-d51mm</t>
  </si>
  <si>
    <t>collier Filtre  d27mm-d51mm</t>
  </si>
  <si>
    <t>W88E1822/L881722/S88SE1522/L1251622/S125SE1522/P1251322/P1501222/SM1251222/SM1501222/SP21222/SP31422/B1251722/B1501722/S1471822/S1871822</t>
  </si>
  <si>
    <t>YC110-0817-03</t>
  </si>
  <si>
    <t>YCF Air filter Foam DOUBLE THICKNESS BLUE</t>
  </si>
  <si>
    <t>Mousse filtre a air YCF  DOUBLE EPAISSEUR BLEU</t>
  </si>
  <si>
    <t>P1251822/P1501822/SP21822/SM1501822/SP31822/B1251822/B1501822/BFD1901822/BFZ1901822/BF1501822/S1471822/S1871822</t>
  </si>
  <si>
    <t>YC110-08-012</t>
  </si>
  <si>
    <t>Top support for YCF air filter foam</t>
  </si>
  <si>
    <t>support exterieur pour mousse filtre a air YCF</t>
  </si>
  <si>
    <t>P1251622/P1501622/SM1501622/SP21622/SP31622/B1251722/B1501722/BF1501722/BFD1901822/BFZ1901722/S1471822/S1871822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</si>
  <si>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</si>
  <si>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</si>
  <si>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</si>
  <si>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</si>
  <si>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Pan head hexagon screw M5x12mm</t>
  </si>
  <si>
    <t>Vis à tête ronde Allen (BTR) M5x12mm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</si>
  <si>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</si>
  <si>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</si>
  <si>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</si>
  <si>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</si>
  <si>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</si>
  <si>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</si>
  <si>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</si>
  <si>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</si>
  <si>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</si>
  <si>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2122-2022</t>
  </si>
  <si>
    <t>YC110-0823-03</t>
  </si>
  <si>
    <t>Rubber link between air box and carb for YCF air box for NIBBI carburetor d45 2021 (B150/SP2  logo)</t>
  </si>
  <si>
    <t>Manchon boite a air YCF pour carburateur NIBBI d45 2021 (B150/SP2  logo)</t>
  </si>
  <si>
    <t>GB70-M4x20</t>
  </si>
  <si>
    <t>HEXAGON SOCKET Head Bolt with half thread M4x20mm</t>
  </si>
  <si>
    <t>Vis Allen (BTR) avec deport M4x20mm</t>
  </si>
  <si>
    <t>P1251822/P1501822/SM1501822/SP21822/SP31822/B1251822/B1501822/BF1501722/BFD1901822/BFZ1901822/S1471822/S1871822</t>
  </si>
  <si>
    <t>GB70-M5x20</t>
  </si>
  <si>
    <t>HEXAGON SOCKET Head Bolt with half thread M5x20mm</t>
  </si>
  <si>
    <t>Vis Allen (BTR) avec deport M5x20mm</t>
  </si>
  <si>
    <t>P1251821/P1501821/SM1501822/SP21822/SP31822/B1251822/B1501822/BF1501722/BFD1901822/BFZ1901822/S1471822/S1871822</t>
  </si>
  <si>
    <t>GB70.2-M6x20</t>
  </si>
  <si>
    <t>Pan head hexagon screw M6x20mm</t>
  </si>
  <si>
    <t>Vis à tête ronde Allen (BTR) M6x20mm</t>
  </si>
  <si>
    <t>B1251722/B1501722/BF1501722/BFD1901722/BFZ1901822</t>
  </si>
  <si>
    <t>GB6189-M6-W</t>
  </si>
  <si>
    <t>HEXAGON NUT M6</t>
  </si>
  <si>
    <t>Ecrou Hexagonal M6</t>
  </si>
  <si>
    <t>P1251322/P1501622/SM1501622/SP11322/SP21822/SP31822/B1251722/B1501722/BF1501722/BFD1901722/BFZ1901822/S1471822/S1871822</t>
  </si>
  <si>
    <t>PE28SP</t>
  </si>
  <si>
    <t>NIBBI Carburetor PE28 (Sport version)</t>
  </si>
  <si>
    <t>SP322/BFD19022/BFZ19022/S18722</t>
  </si>
  <si>
    <t>LK-PE-115</t>
  </si>
  <si>
    <t>Main Jet Nibbi #115</t>
  </si>
  <si>
    <t>Gicleur principal Nibbi #115</t>
  </si>
  <si>
    <t>SP322/BFD19022/BFZ19022/S18722/SM19022</t>
  </si>
  <si>
    <t>LK-FLK-42</t>
  </si>
  <si>
    <t>Slow Jet Nibbi #42</t>
  </si>
  <si>
    <t>Gicleur ralenti Nibbi #42</t>
  </si>
  <si>
    <t>17311-6</t>
  </si>
  <si>
    <t>INLET PIPE ,Pro ANIMA 150 for PE28</t>
  </si>
  <si>
    <t>PIPE ADMISSION PE28</t>
  </si>
  <si>
    <t>SP31622/BFD1901722/BFZ1901822/S1871822</t>
  </si>
  <si>
    <r>
      <rPr>
        <sz val="8"/>
        <rFont val="Calibri"/>
        <family val="2"/>
      </rPr>
      <t>RUBBER MANIFOLD SET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YC50-0803 1EA+YC110-2029 1EA+GB70-M6x30-W 2EA</t>
    </r>
    <r>
      <rPr>
        <sz val="8"/>
        <rFont val="宋体"/>
        <charset val="134"/>
      </rPr>
      <t>）</t>
    </r>
  </si>
  <si>
    <t>Manchon pipe admission Daytona</t>
  </si>
  <si>
    <t>YC110-2030</t>
  </si>
  <si>
    <t>RUBBER MANIFOLD SET PE28</t>
  </si>
  <si>
    <t>Manchon pipe admission Daytona PE28</t>
  </si>
  <si>
    <t>YC110-2029</t>
  </si>
  <si>
    <t>YCF carburettor paper gasket</t>
  </si>
  <si>
    <t>joint papier carburateur</t>
  </si>
  <si>
    <t>YC50-0803</t>
  </si>
  <si>
    <t>Holding ring d.21mm-d.44mm</t>
  </si>
  <si>
    <t>collier FILTRE d.21-d44mm</t>
  </si>
  <si>
    <t>HEXAGON Nut M6</t>
  </si>
  <si>
    <t>Ecrou HEXAGONAL M6</t>
  </si>
  <si>
    <t>YC110-0902-15</t>
  </si>
  <si>
    <t>Inox foot pegs set Large</t>
  </si>
  <si>
    <t>Jeu repose pied inox Large</t>
  </si>
  <si>
    <t>SP1322/SP21322/SP31422/BF1501722/BFD1901722/BFZ1901822/S1471822/S1871822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</si>
  <si>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</si>
  <si>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</si>
  <si>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</si>
  <si>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</si>
  <si>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Stainless steel d8mmx45mm</t>
  </si>
  <si>
    <t>axe repose pied inox Acier inoxydable d8mmx45mm</t>
  </si>
  <si>
    <t>BIGY190ZE22/BIGY190D22/SP222/SP322/S14722/S18722</t>
  </si>
  <si>
    <t>GB97-d8-W</t>
  </si>
  <si>
    <t>flat washer d8mmxd16mmx1mm</t>
  </si>
  <si>
    <t>rondelle d8mmxd16mmx1mm</t>
  </si>
  <si>
    <t>GB91-d2x25-W</t>
  </si>
  <si>
    <t>Cotter pin 2.0x25mm</t>
  </si>
  <si>
    <t>goupille 2.0x25mm</t>
  </si>
  <si>
    <t>YC110-190-01</t>
  </si>
  <si>
    <t>Side stand SP  BLACK</t>
  </si>
  <si>
    <t>Triangle support SP  NOIR</t>
  </si>
  <si>
    <t>SP11522/SP21522/SP31522/S1471822/S1871822</t>
  </si>
  <si>
    <t>YC110-207-05</t>
  </si>
  <si>
    <t>YCF Engine skid plate Steel SPIII Black</t>
  </si>
  <si>
    <t>NEW SABOT ACIER FACTORY SPIII Noir</t>
  </si>
  <si>
    <t>SP31422/BFD1901722</t>
  </si>
  <si>
    <t>S88SE22/L8822/L12522/S12522/S125SE22/P12522/P15022/SM12522/SM15022/SP222/SP322/B12522/B15022/BFD19022/BFZ19022</t>
  </si>
  <si>
    <t>BT08-M8x25-W</t>
  </si>
  <si>
    <t>HEXAGON Torx screw with Flange M8x25mm</t>
  </si>
  <si>
    <t>Vis HEXAGONALE Torx avec Flange  M8x25mm</t>
  </si>
  <si>
    <t>GB93-d8-W</t>
  </si>
  <si>
    <t>washer   d8mm</t>
  </si>
  <si>
    <t>rondelle d8mm</t>
  </si>
  <si>
    <t>SP11622/SP21622/SP31622/B1251722/B1501722/BF1501722/BFD1901722/BFZ1901822</t>
  </si>
  <si>
    <t>YC110-1001-2101</t>
  </si>
  <si>
    <t>YCF Mono swing arm aluminium L=460mm SP3 2020 d12mm  (174mm)</t>
  </si>
  <si>
    <t>Bras oscillant mono YCF aluminium L=460mm SP3  d12mm 2020 (174mm)</t>
  </si>
  <si>
    <t>SP222</t>
  </si>
  <si>
    <t>YC110-10-015-BK</t>
  </si>
  <si>
    <t>Rear brake hose guide 2020</t>
  </si>
  <si>
    <t>Passe durite de frein arriere sur bras oscillant 2020</t>
  </si>
  <si>
    <t>DIN7985-M6x16</t>
  </si>
  <si>
    <t>Screw M6x16mm</t>
  </si>
  <si>
    <t xml:space="preserve">Vis  M8x16mm </t>
  </si>
  <si>
    <t>YC110-10-025</t>
  </si>
  <si>
    <t>Chain slider YCF Aluminium swing arm 420mm PU</t>
  </si>
  <si>
    <t>Patin chaine PU YCF pour bras oscillent</t>
  </si>
  <si>
    <t>P1251522/P1501522/SM1501522/SP11222/SP21222/SP31222/B1251722/B1501722/BF1501722/BFD1901722/BFZ1901822/S1471822/S1871822</t>
  </si>
  <si>
    <t>6001-NTN</t>
  </si>
  <si>
    <t>NTN 6001 Bearingfor swing arm d12mmxd28mmx8mm</t>
  </si>
  <si>
    <t>Roulement bras oscillent NTN 6001 d12mmxd28mmx8mm</t>
  </si>
  <si>
    <t>YC110-1007-11</t>
  </si>
  <si>
    <t xml:space="preserve">Central spacer swing arm Aluminium SP d13mmxd20mmx141mm
</t>
  </si>
  <si>
    <t xml:space="preserve">Entretoise centrale de bras oscillent SP d13mmxd20mmx141mm
</t>
  </si>
  <si>
    <t>SP222/SP322</t>
  </si>
  <si>
    <t>YC110-10-033</t>
  </si>
  <si>
    <t>Swing arm shaft  L=236mm</t>
  </si>
  <si>
    <t>axe bras oscillant d3mm  L=236mm</t>
  </si>
  <si>
    <t>SP11422/SP21422/SP31422</t>
  </si>
  <si>
    <t>SP11422/SP21420/SP31422</t>
  </si>
  <si>
    <t>YC110-11-075</t>
  </si>
  <si>
    <t>Rear wheel axle L=230mm with Self locking nut M14</t>
  </si>
  <si>
    <t>axe roue arriere L=230mm avec ecrou M14</t>
  </si>
  <si>
    <t>SP11222/SP21222/SP31222/BF1501722/BFD1901722/BFZ1901822</t>
  </si>
  <si>
    <t>W88E1822/S88SE1522/L881722/L1251622/S125S1022/S125SE1522/S12522/P1251322/P1501022/SM1251022/SM1501022/SP11022/SP21022/SP31422/B1251722/B1501720/BF1501719/BFD1901722/BFZ1901820/S1471822/S1871822</t>
  </si>
  <si>
    <t>GB5783-M8x40-W</t>
  </si>
  <si>
    <t>Hexagon Head Bolt with full therad M8 x40mm</t>
  </si>
  <si>
    <t>Vis a tete HEXAGONALE M8 x40mm</t>
  </si>
  <si>
    <t>W88E1822/S88SE1522/S125SE1522/S125S1222/S1251222/P1251322/P1501222/SM1251222/SM1501222/SP11222/SP21222/SP31422/B1251722/B1501722/BFD1901722/BFZ1901820/S1471822/S1871822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</si>
  <si>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</si>
  <si>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</si>
  <si>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</si>
  <si>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</si>
  <si>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</si>
  <si>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</si>
  <si>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SP21422/SP31422/BF1501722/BFD1901722/BFZ1901822</t>
  </si>
  <si>
    <t>YC110-1018-04</t>
  </si>
  <si>
    <t>YCF chain reinforced guide assy for top of the rage models BLACK</t>
  </si>
  <si>
    <t>guide chaine YCF renforce pour haut de gamme NOIR</t>
  </si>
  <si>
    <t>SP31922/BFD1901922</t>
  </si>
  <si>
    <t>GB70.2-M5x16</t>
  </si>
  <si>
    <t>Pan head hexagon screw M5x16mm</t>
  </si>
  <si>
    <t>Vis à tête ronde Allen (BTR) M5x16mm</t>
  </si>
  <si>
    <t>P1251522/P1501522/SM1501522/SP11122/SP22122/SP31122/B1251722/B1501722/BF1501722/BFD1901722/BFZ1901722/S1471822/S1871822</t>
  </si>
  <si>
    <t>GB70-M6x50</t>
  </si>
  <si>
    <t>HEXAGON SOCKET Head Bolt with half thread M6x50mm</t>
  </si>
  <si>
    <t>Vis Allen (BTR) avec deport M6x50mm</t>
  </si>
  <si>
    <t>GB70-M6x30</t>
  </si>
  <si>
    <t>HEXAGON SOCKET Head Bolt with half thread M6x30mm</t>
  </si>
  <si>
    <t>Vis Allen (BTR) avec deport M6x30mm</t>
  </si>
  <si>
    <t>W88E22/F88L22/F88se22/P12522/P15022/F125L22/F125se22/SP21222/SP31222/SM125s22/SM15022/BIGYF150Mx22/BIGYFD190Mx22/BIGY190ZE22/FT14722/FT18719</t>
  </si>
  <si>
    <t>GB93-d5</t>
  </si>
  <si>
    <t>Standard spring washer d.5mm for chain guide assy</t>
  </si>
  <si>
    <t>rondelle d.5mm pour guide chaine</t>
  </si>
  <si>
    <t>GB97-d5-W</t>
  </si>
  <si>
    <t>Flat washer  d5mmxd10mmx1mm for chain guide assy</t>
  </si>
  <si>
    <t>rondelle d5mmxd10mmx1mm pour guide chaine</t>
  </si>
  <si>
    <t>GB93-d6-W</t>
  </si>
  <si>
    <t>Spring washer d.6mm</t>
  </si>
  <si>
    <t>rondelle d.6mm</t>
  </si>
  <si>
    <t>flat washer d.6mm</t>
  </si>
  <si>
    <t>GB6177-M6-W</t>
  </si>
  <si>
    <t xml:space="preserve">Ecrou HEXAGONAL avec Flange  M6 </t>
  </si>
  <si>
    <t>420DX-114T</t>
  </si>
  <si>
    <t>Chain 420DX-114T extra strong</t>
  </si>
  <si>
    <t>Chaine 420 114 maillons renforcee</t>
  </si>
  <si>
    <t>SP31322/S1471822/S1871822</t>
  </si>
  <si>
    <t>AR-420DX</t>
  </si>
  <si>
    <t>Chain link H=17mm</t>
  </si>
  <si>
    <t>Attache rapide chaine H=17mm</t>
  </si>
  <si>
    <t>SP31622/BFD1901722/BFZ1901820/S1471822/S1871822</t>
  </si>
  <si>
    <t>YC110-1028-02</t>
  </si>
  <si>
    <t xml:space="preserve">Chain box protection </t>
  </si>
  <si>
    <t xml:space="preserve">Protection chaine plastique </t>
  </si>
  <si>
    <t>W88E1922/L881922/S88SE1922/L1251922/S125SE1922/S12522/P1251922/P1501922/SM1251922/SM1501922/SP21922/SP31922/B1251922/B1501922/BFD1901922/BFZ1901920/S1471920/S1871920</t>
  </si>
  <si>
    <t>SC17-M8x20-B</t>
  </si>
  <si>
    <t>Rivet Plastic Black M8x20mm for Chain box protection</t>
  </si>
  <si>
    <t>Rivet plastique M8x20 pour fixation de la Protection chaine plastique</t>
  </si>
  <si>
    <t>W88E1922/L881922/S88SE1922/L1251922/S125SE1922/S12522/P1251922/P1501922/SM1251922/SM1501922/SP22922/SP31922/B1251922/B1501922/BFD1901922/BFZ1901920/S1471920/S1871920</t>
  </si>
  <si>
    <t>GB5787-M6x10-W</t>
  </si>
  <si>
    <t>HEXAGON screw with Flange M6x10mm</t>
  </si>
  <si>
    <t>Vis HEXAGONALE avec Flange  M6x10mm</t>
  </si>
  <si>
    <t>GB5787-M6x16-W</t>
  </si>
  <si>
    <t>HEXAGON screw with Flange M6x16mm</t>
  </si>
  <si>
    <t>Vis HEXAGONALE avec Flange  M6x16mm</t>
  </si>
  <si>
    <t xml:space="preserve">ALL BIKES 1222 </t>
  </si>
  <si>
    <t>YC110-1010</t>
  </si>
  <si>
    <t>YCF rear disk protection BLACK</t>
  </si>
  <si>
    <t>protection disk arriere YCF NOIR</t>
  </si>
  <si>
    <t>SP31222/B190D1722</t>
  </si>
  <si>
    <t>SP1227/SP21222/SP31222/B1251722/B1501722/BF1501722/BFD1901722/BFZ1901822</t>
  </si>
  <si>
    <t>BT08-M6x12-W</t>
  </si>
  <si>
    <t>HEXAGON Torx screw with Flange M6x12mm</t>
  </si>
  <si>
    <t>Vis HEXAGONALE Torx avec Flange  M6x12mm</t>
  </si>
  <si>
    <t>YC110-1001-021</t>
  </si>
  <si>
    <t>Sleeve for swing arm d12mmxd16mmxd24mmx10mm</t>
  </si>
  <si>
    <t>Entretoise bras oscillant/amorto  d12mmxd16mmxd24mmx10mm</t>
  </si>
  <si>
    <t>SP11227/SP21222/SP31222/BF1501722/BFD1901722/BFZ1901822</t>
  </si>
  <si>
    <t>GB91-d2x35-W</t>
  </si>
  <si>
    <t>Slipt Pin d.2x35mm</t>
  </si>
  <si>
    <t>goupille d.2x35mm</t>
  </si>
  <si>
    <t>YC110-1101-16-SI</t>
  </si>
  <si>
    <t>Complete ALUMINIUM Rear wheel 1.85x12' with disk and sprocket CNC BLACK hub BIACK Rim 2021 8K</t>
  </si>
  <si>
    <t>roue arriere complète ALUMINIUM 1.85x12'  avec disque et moyeux cnc NOIR / Jante NOIR 2021 8K</t>
  </si>
  <si>
    <t>CHAMBRE12</t>
  </si>
  <si>
    <t xml:space="preserve">Tube for Rear tire 3.00-12' </t>
  </si>
  <si>
    <t xml:space="preserve">chambre air 3.00-12' standard </t>
  </si>
  <si>
    <t>L1251922/S1251922/S125SE1922/P1251922/P1501922/SP21922/SP31922</t>
  </si>
  <si>
    <t>80/100/12ARRO</t>
  </si>
  <si>
    <t xml:space="preserve">Rear tyre  80/100/12 ARRO  </t>
  </si>
  <si>
    <t xml:space="preserve">Pneu arriere 80/100/12 ARRO </t>
  </si>
  <si>
    <t>YC110-1107-24-BK</t>
  </si>
  <si>
    <t>ALUMINIUM 7116 Rim 1.85x12' BLACK 8K</t>
  </si>
  <si>
    <t>cerceau roue 1,85x12' ALUMINIUM 7116 NOIR 8K</t>
  </si>
  <si>
    <t>SP21821/SP31820</t>
  </si>
  <si>
    <t>YC110-1122-16-BK</t>
  </si>
  <si>
    <t>YCF Rear hub CNC BLACK 2021    (SPOKES 4 mm - 8K)</t>
  </si>
  <si>
    <t>Moyeux arriére CNC 2021 NOIR   (RAYONS 4 mm -8K)</t>
  </si>
  <si>
    <t>SP222/SP322/BFD19022/BFZ19022</t>
  </si>
  <si>
    <t>YC110-1109-07</t>
  </si>
  <si>
    <t>Rear hub axle bushing d.17mmxd.25mmx67mm</t>
  </si>
  <si>
    <t>entretoise intérieur moyeux arrière d.17mmxd.25mmx67mm</t>
  </si>
  <si>
    <t>6003</t>
  </si>
  <si>
    <t>NTN Ball bearing 6003d35mmxd17mmx10mm</t>
  </si>
  <si>
    <t>Roulement roue 6003 NTNd35mmxd17mmx10mm</t>
  </si>
  <si>
    <t>oil seal d23mmxd35mmx5mm</t>
  </si>
  <si>
    <t>JR12-13.5-8K</t>
  </si>
  <si>
    <t>set of spoke 12' (125mmx32)  8K(4.0mm)</t>
  </si>
  <si>
    <t>jeu rayon arrière 12' (125mmx32) 8K(4.0mm)</t>
  </si>
  <si>
    <t>SP21322/SP31322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</si>
  <si>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</si>
  <si>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</si>
  <si>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</si>
  <si>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</si>
  <si>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d15mmxd22mmx63mm with step d15mmxd17mmx25mm</t>
  </si>
  <si>
    <t>Entretoise roue arriere gauche  d15mmxd22mmx63mm step d15mmxd17mmx25mm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</si>
  <si>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</si>
  <si>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</si>
  <si>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</si>
  <si>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</si>
  <si>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</si>
  <si>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</si>
  <si>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YC110-1115-01</t>
  </si>
  <si>
    <t xml:space="preserve">Rear Brake disc  d200mm </t>
  </si>
  <si>
    <t xml:space="preserve">Disque frein arrière d200mm </t>
  </si>
  <si>
    <t>W88E1822/S88SE1622/L881722/L1251622/S125S1622/S125SE1522/S12522/P1251622/P1501622/SM1251622/SM1501622/SP11622/SP21622/SP31622/B1251722/B1501720/BF1501619/BFD1901722/BFZ1901820/S1471822/S1871822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</si>
  <si>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</si>
  <si>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</si>
  <si>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W88E1822/S88SE1622/L881722/L1251622/S125S1622/S125SE1522/S12522/P1251622/P1501622/SM1251622/SP11622/SP21622/SP31622/B1251722/B1501722/BF1501619/BFD1901722/BFZ1901820/S1471822/S1871822</t>
  </si>
  <si>
    <t>YC110-11-01</t>
  </si>
  <si>
    <t>Tire lining for 12'front/rear</t>
  </si>
  <si>
    <t>Fond jante av/ar 12'</t>
  </si>
  <si>
    <t>L1251622/S125SE1522/S125S1222/S12522/P1251322/P1501222/SM1251222/SP11322/SP21322/SP31322</t>
  </si>
  <si>
    <t>GRIPSTERAR-R</t>
  </si>
  <si>
    <t>Reinforced gripster - 1.85</t>
  </si>
  <si>
    <t>Gripster renforce - 1.85</t>
  </si>
  <si>
    <t>YC110-12012-2801</t>
  </si>
  <si>
    <t>Rear brake aasy 1 piston W/T asbestos d10mm/d10mm L=505mm  DOT4</t>
  </si>
  <si>
    <t>Kit frein arriere 1 piston avec gaine plastic SANS AMIANTE d10mm/d10mm L=505mm 2020</t>
  </si>
  <si>
    <t>SP322/BFD19022/BFZ19022</t>
  </si>
  <si>
    <t>W88E22/S88SE22/L8822/L12522/S125SE22/S12522/P12522/P15022/SM12522/SM15022/SP222/SP322/B12522/B15022/BFD19022/BFZ19022/S14722/S18722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</si>
  <si>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</si>
  <si>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</si>
  <si>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</si>
  <si>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</si>
  <si>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</t>
  </si>
  <si>
    <t xml:space="preserve">plaquette frein arrière 1 piston SANS AMIANTE </t>
  </si>
  <si>
    <t>YC110-1201-09</t>
  </si>
  <si>
    <t>Rear brake bracket SP3</t>
  </si>
  <si>
    <t>patte fixation étrier frein arriere SP3</t>
  </si>
  <si>
    <t>16</t>
  </si>
  <si>
    <t>YC110-0555</t>
  </si>
  <si>
    <t>caliper screw for front brake L=50mm Army green</t>
  </si>
  <si>
    <t>vis plaquette frein avant L=50mm</t>
  </si>
  <si>
    <t>SP11622/SP21622/SP31622/BF1501722/BFD1901722/BFZ1901822</t>
  </si>
  <si>
    <t>YC110-120111</t>
  </si>
  <si>
    <t xml:space="preserve">rubber for rear caliper SP2/SP3 </t>
  </si>
  <si>
    <t>jeu de caoutcgouc d'etrier frein arriere SP2/SP3</t>
  </si>
  <si>
    <t>SP11622/SP222/SP322/BFD19022/BFZ19022/S14722/S18722</t>
  </si>
  <si>
    <t>YC110-1201024</t>
  </si>
  <si>
    <t>Rear reservoir d10mm（with stick L=42.5mm）</t>
  </si>
  <si>
    <t>maitre cylindre frein arrière avec embout durite d10mm （with stick L=42.5mm）</t>
  </si>
  <si>
    <t>P1251622/P1501622/SM1501622/SP11617/SP21622/SP31622/B1251722/B1501722/BF1501722/BFD1901722/BFZ1901822/S1471822/S1871822</t>
  </si>
  <si>
    <t>GB882-d7x16-W</t>
  </si>
  <si>
    <t>Pin shaft d7mmx16mm for push rod</t>
  </si>
  <si>
    <t>axe d7mmx16mm pour fixation tige</t>
  </si>
  <si>
    <t>W88E1822/S88SE1622/S125SE1622/S12522/P1251622/P1501622/SM1251622/SM1501622/B1251722/B1501722/BFD1901722/BFZ1901822/S1471822/S1871822</t>
  </si>
  <si>
    <t>GB91-d1.6x16-W</t>
  </si>
  <si>
    <t>Split pin d1.6x16mm for push rod</t>
  </si>
  <si>
    <t>goupille d1.6x16mm pour fixation tige</t>
  </si>
  <si>
    <t>YC110-1201050</t>
  </si>
  <si>
    <t>Oil steel tube L=505mm   d10mm/d10mm SP3  
oil connection 85°</t>
  </si>
  <si>
    <t xml:space="preserve">Durite frein arrière L=505mm d10mm/d10mm  SP3 </t>
  </si>
  <si>
    <t>YC110-1232-02</t>
  </si>
  <si>
    <t xml:space="preserve">Brake Clevis  </t>
  </si>
  <si>
    <t>Embout Maitre Cylindre de Frein Arriere 2017</t>
  </si>
  <si>
    <t>SP122/SP21722/SP31722</t>
  </si>
  <si>
    <t>YC110-219-03</t>
  </si>
  <si>
    <t>complete brake pedal CNC -20mm (WITH：YC110-1223-02 2EA+BT08-M6x25 2EA+YC110-1222-01 1EA+GB70.1-M10x35-W 1EA+GB70-M5x10 3EA+FB20-10x14x2-W一个）</t>
  </si>
  <si>
    <t>Pedale de frein complete CNC-20mm (WITH：YC110-1223-02 2EA+BT08-M6x25 2EA+YC110-1222-01 1EA+GB70.1-M10x35-W 1EA+GB70-M5x10 3EA+FB20-10x14x2-W一个）</t>
  </si>
  <si>
    <t>SP222/SP322/BFD19022/BFZ19022/S14722/S18722</t>
  </si>
  <si>
    <t>YC110-21-06</t>
  </si>
  <si>
    <t xml:space="preserve">Spring for ALUMINIUM brake pedal d38 </t>
  </si>
  <si>
    <t xml:space="preserve">Ressort pour pédale de frein ALUMINIUM d38 </t>
  </si>
  <si>
    <t>SP222/SP322/BF15022/BFD19022/BFZ19022/S14722/S18722</t>
  </si>
  <si>
    <t>FB20-10X14X2-W</t>
  </si>
  <si>
    <t>Flat washer d10mmxd13.5mmx1.5mm</t>
  </si>
  <si>
    <t>rondelle d10mmxd13.5mmx1.5mm</t>
  </si>
  <si>
    <t>SP1522/BIGYF150Mx1722/BIGYFD200Mx1722/BIGY200ZE22</t>
  </si>
  <si>
    <t>22</t>
  </si>
  <si>
    <t>YC110-1222-01</t>
  </si>
  <si>
    <t>Brake pedal fixation for Aluminium pedal with bearing BLACK</t>
  </si>
  <si>
    <t>Cylindre pédale de frein Aluminium "externe" NOIR avec roulements</t>
  </si>
  <si>
    <t>18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</si>
  <si>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</si>
  <si>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</si>
  <si>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</si>
  <si>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</si>
  <si>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</si>
  <si>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</si>
  <si>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23</t>
  </si>
  <si>
    <t>YC110-1223-02</t>
  </si>
  <si>
    <t>Aluminium brake pedal end cap 2020</t>
  </si>
  <si>
    <t>embout pédale de frein Aluminium 2020</t>
  </si>
  <si>
    <t>30</t>
  </si>
  <si>
    <t>GB70-M5x12</t>
  </si>
  <si>
    <t>HEXAGON SOCKET Head Bolt with half thread M5x12mm</t>
  </si>
  <si>
    <t>Vis Allen (BTR) avec deport M5x12mm</t>
  </si>
  <si>
    <t>34</t>
  </si>
  <si>
    <t>YC110-1215-06</t>
  </si>
  <si>
    <t>Mount for rear break reservoir "extern"</t>
  </si>
  <si>
    <t>fixation maitre cylindre frein arriere "externe"</t>
  </si>
  <si>
    <t>P1251722/P1501722/SM1501722/SP11722/SP21722/SP31722/B1251722/B1501722/BFD1901722/BFZ1901822/S1471822/S1871822</t>
  </si>
  <si>
    <t>P12522/P15022/SM15022/SP222/SP322/B12522/B15022/BFD19022/BFZ19022/S14722/S18722</t>
  </si>
  <si>
    <t>YC110-139-09-BK</t>
  </si>
  <si>
    <t>Muffler&amp; Exhaust pipe assy RACING 2022 single Muffler</t>
  </si>
  <si>
    <t>Echapement Racing Complete YCF RACING 2022 Simple</t>
  </si>
  <si>
    <t>YC110-13014-04-BK</t>
  </si>
  <si>
    <t>Muffler RACING   (2 springs) Black</t>
  </si>
  <si>
    <t>silencieux YCF SP3 RACING Noir</t>
  </si>
  <si>
    <t>SP21622/SP31622/BF1501622/BFD1901722/BFZ1901822</t>
  </si>
  <si>
    <t>YC110-13-35</t>
  </si>
  <si>
    <t xml:space="preserve">Muffler end cap SPII </t>
  </si>
  <si>
    <t>Embout silencieux racing SPII</t>
  </si>
  <si>
    <t>SP21222/SP31222/BF1501722/BFD1901722/BFZ1901822/S1471822/S1871822</t>
  </si>
  <si>
    <t>YC110-1317-02</t>
  </si>
  <si>
    <t>Noise reducer (spark arrestor) YCF START</t>
  </si>
  <si>
    <t>Bride de pot YCF START</t>
  </si>
  <si>
    <t>SP322/BIGYF15022/BIGYF150E22/BIGYF190D22</t>
  </si>
  <si>
    <t>YC110-13028-01</t>
  </si>
  <si>
    <t>Racing Exhaust pipe  Complete SP3 2016</t>
  </si>
  <si>
    <t>Collecteur Racing Complet SP3 2016</t>
  </si>
  <si>
    <t>YC110-1302-13</t>
  </si>
  <si>
    <t>Racing Exhaust pipe head for competition</t>
  </si>
  <si>
    <t>Collecteur Racing</t>
  </si>
  <si>
    <t>YC110-1302-15</t>
  </si>
  <si>
    <t>Racing Exhaust pipe tail for competition (single) SP3</t>
  </si>
  <si>
    <t>Collecteur Racing Partie Silencierux SP3</t>
  </si>
  <si>
    <t>18291/152FMH</t>
  </si>
  <si>
    <t>Exhaust pipe washer        
  d.25.5mmxd.32mmx4mm</t>
  </si>
  <si>
    <t>joint pot  d.25.5mmxd.32mmx4mm</t>
  </si>
  <si>
    <t>S88SE1522/L881722/L1251622/S125SE1522/S12522/P1251322/P1501222/SM1251222/SM1501222/SP11222/SP21222/SP31422/B1251722/B1501722/BFD1901722/BFZ1901820/S1471822/S1871822</t>
  </si>
  <si>
    <t>Self-locking Nut M6 for exhaust pipe fixation on engine</t>
  </si>
  <si>
    <t>écrou M6 pour fixation du collecteur sur le moteur</t>
  </si>
  <si>
    <t>YC110-1307-03</t>
  </si>
  <si>
    <t>Hoop for muffler YCF SPII/SPIII （with FB13-8x14x35-W 1EA+GB5787-M8x60-W 1EA）</t>
  </si>
  <si>
    <t>Attache silencieux YCF SPII/SPIII (DROIT)</t>
  </si>
  <si>
    <t>SP21520/SP31522</t>
  </si>
  <si>
    <t>YC110-1404-01</t>
  </si>
  <si>
    <t>Rubber plug Hoop for muffler d8.2mmxd20.2mmx9mm BLACK</t>
  </si>
  <si>
    <t>caoutchouc plaque laterale d8.2mmxd20.2mmx9mm 2016</t>
  </si>
  <si>
    <t>BT08-M8x60-W</t>
  </si>
  <si>
    <t>HEXAGON Torx screw with Flange M8x60mm</t>
  </si>
  <si>
    <t>Vis HEXAGONALE Torx avec Flange  M8x60mm</t>
  </si>
  <si>
    <t>YC110-1310-01</t>
  </si>
  <si>
    <t>muffler spring d2mmxd10mmx43mm</t>
  </si>
  <si>
    <t>ressort pot d2mmxd10mmx43mm</t>
  </si>
  <si>
    <t>YC110-1401-17</t>
  </si>
  <si>
    <t>YCF Seat assy L=510mm</t>
  </si>
  <si>
    <t>Sells SP  L=510mm</t>
  </si>
  <si>
    <t>P1251822/P1501822/SM1501822/SP21822/SP31822</t>
  </si>
  <si>
    <t>2</t>
  </si>
  <si>
    <t>P1251622/P1501622/SM1501622/SP11622/SP21622/SP31622</t>
  </si>
  <si>
    <t>3</t>
  </si>
  <si>
    <t>YC110-14-028-WH</t>
  </si>
  <si>
    <t>YCF right side  complete  plastic assy  WHITE</t>
  </si>
  <si>
    <t>Plaque latérale droite  complete  YCF BLANC</t>
  </si>
  <si>
    <t>17</t>
  </si>
  <si>
    <t>YC110-1428-01-BK</t>
  </si>
  <si>
    <t>Handrail of right side plastic 2016 BLACK</t>
  </si>
  <si>
    <t>Poignee droite plaques laterales FACTORY 2016 NOIR</t>
  </si>
  <si>
    <t>4</t>
  </si>
  <si>
    <t>YC110-14-03</t>
  </si>
  <si>
    <t>Cushion for right side plastic BLACK</t>
  </si>
  <si>
    <t>caoutchouc plaque laterale droite NOIR</t>
  </si>
  <si>
    <t>5</t>
  </si>
  <si>
    <t>YC110-14-048-WH</t>
  </si>
  <si>
    <t>YCF left side  complete plastic assy  WHITE</t>
  </si>
  <si>
    <t>Plaque laterale gauche  complete YCF  BLANC</t>
  </si>
  <si>
    <t>YC110-1429-01-BK</t>
  </si>
  <si>
    <t>Handrail of left side plastic 2016 BLACK</t>
  </si>
  <si>
    <t>Poignee gauche plaques laterales FACTORY 2016 NOIR</t>
  </si>
  <si>
    <t>GB819-M5x10-W</t>
  </si>
  <si>
    <t>Plus screw  M5x10mm</t>
  </si>
  <si>
    <t>vis  M5x10mm</t>
  </si>
  <si>
    <t>P1251622/P1501622/SM1501622/SP11622/SP21622/SP31622/B1251722/B1501722/BF1501722/BFD1901722/BFZ1901822</t>
  </si>
  <si>
    <t>21</t>
  </si>
  <si>
    <t>7</t>
  </si>
  <si>
    <t>GB845-ST4.8x16-G</t>
  </si>
  <si>
    <t>Screw for plastic kit  ST d4.8mmx16mm for seat and plastics fixation</t>
  </si>
  <si>
    <t>vis plastique ST d4.8mmx16mm pour fixation selle sur plastiques</t>
  </si>
  <si>
    <t>50A1122/50E1622/W88E1822/S88SE1422/L881722/L1251622/S125S1222/S125SE1522/S12522/P1251322/P1501222/SM1251222/SM1501222/SP11222/SP21222/SP31422</t>
  </si>
  <si>
    <t>GB845-ST4.8x20-G</t>
  </si>
  <si>
    <t>Screw for plastic Kit ST4.8x20mm</t>
  </si>
  <si>
    <t>vis plastique ST4.8x20mm</t>
  </si>
  <si>
    <t>P1251322/P1501322/SM1501322/SP11322/SP21322/SP31322</t>
  </si>
  <si>
    <t>Pan Head Cross Tapping Screw ST4.8x16mm</t>
  </si>
  <si>
    <t>Vis taraudeuse à tête ronde cruciforme ST4.8x16mm</t>
  </si>
  <si>
    <t>W88E22/S88SE22/S125SE22/S12522/P1251822/P1501822/SM12522/SM1501822/SP11622/SP21622/SP31622</t>
  </si>
  <si>
    <t>Pan Head Cross Tapping Screw ST4.8x20mm</t>
  </si>
  <si>
    <t>Vis taraudeuse à tête ronde cruciforme ST4.8x20mm</t>
  </si>
  <si>
    <t>GB819-M4x10-W</t>
  </si>
  <si>
    <t>Countersunk cross head machine screw M4x10mm</t>
  </si>
  <si>
    <t>Vis à tête fraisée plate cruciforme M4x10mm</t>
  </si>
  <si>
    <t>GB96-d5-W</t>
  </si>
  <si>
    <t>flat washer d6 for shroud fixation on gas tank sides</t>
  </si>
  <si>
    <t>rondelle d6 pour fixation ouis sur reservoir cotes</t>
  </si>
  <si>
    <t>FB5787-M5x12-W</t>
  </si>
  <si>
    <t>HEXAGON screw with Flange M5x12mm</t>
  </si>
  <si>
    <t>Vis HEXAGONALE avec Flange  M5x12mm</t>
  </si>
  <si>
    <t>ALL BIKES 21</t>
  </si>
  <si>
    <t>WIRE HERNESS for ANIMA-FDX</t>
  </si>
  <si>
    <t>FAISCEAU ELECTRIQUE</t>
  </si>
  <si>
    <t>SP31322/BFD1901722/S1871822</t>
  </si>
  <si>
    <t>Cable tie L=350mm WHITE</t>
  </si>
  <si>
    <t>collier maintien cable L=350mm BLANC</t>
  </si>
  <si>
    <t xml:space="preserve">BOX, CDI
for FDX, FLX </t>
  </si>
  <si>
    <t>CDI ANIMA 150/190
for FDX, FLX</t>
  </si>
  <si>
    <t>COIL, IGN ITION</t>
  </si>
  <si>
    <t>BOBINE D'ALLUMAGE</t>
  </si>
  <si>
    <t>YC110-1621-0801-BK</t>
  </si>
  <si>
    <t>chromoly frame body SPIII 2020 BLACK 22°</t>
  </si>
  <si>
    <t>Cadre chromoly SPIII 2020 NOIR 22°</t>
  </si>
  <si>
    <t>YC110-181-0501-BK</t>
  </si>
  <si>
    <r>
      <rPr>
        <sz val="8"/>
        <rFont val="Calibri"/>
        <family val="2"/>
      </rPr>
      <t>Chromoly steel frame body SPI / SPII / SPIII 2015 BLACK</t>
    </r>
    <r>
      <rPr>
        <sz val="8"/>
        <rFont val="宋体"/>
        <charset val="134"/>
      </rPr>
      <t>　</t>
    </r>
    <r>
      <rPr>
        <sz val="8"/>
        <rFont val="Calibri"/>
        <family val="2"/>
      </rPr>
      <t>22 degrees</t>
    </r>
  </si>
  <si>
    <t>Cadre acier chromoly SPI / SPII / SPIII  2020 NOIR 22 degres</t>
  </si>
  <si>
    <t xml:space="preserve">Cable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</si>
  <si>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</si>
  <si>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</si>
  <si>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</si>
  <si>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</si>
  <si>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S88SE22/L8822/L12522/S125SE22/S12522/P12522/P15022/SM12522/SM15022/SP222/SP322/B12522/B15022/BFD19022/BFZ1901722/</t>
  </si>
  <si>
    <t>GB97-d10-W</t>
  </si>
  <si>
    <t>Flat washer d10mmxd17mmx2mm for Chain tensioner</t>
  </si>
  <si>
    <t>rondelle d10mmxd17mmx2mm pour roulette chaine</t>
  </si>
  <si>
    <t xml:space="preserve">ALL BIKES 1122 </t>
  </si>
  <si>
    <t>cotter pin d2.0x25mm for Chain tensioner</t>
  </si>
  <si>
    <t>goupille d2.0x25mm pour roulette chaine</t>
  </si>
  <si>
    <t>YC110-1614-06</t>
  </si>
  <si>
    <t>Aluminium rear frame part SPIII 2016 SILVER with YC110-1404-01</t>
  </si>
  <si>
    <t>Boucle arriere de cadre Aluminium SPIII 2016 SILVER</t>
  </si>
  <si>
    <t>YC110-16-066-BK</t>
  </si>
  <si>
    <t>set of engine pads Black SPI/SPII/SPIII</t>
  </si>
  <si>
    <t>jeu de patte de cadre Noir SPI/SPII/SPIII</t>
  </si>
  <si>
    <t>SP11322/SP21222/SP31222</t>
  </si>
  <si>
    <t>YC110-16-033-BK</t>
  </si>
  <si>
    <t>frame engine pads left SPI/SPII/SPIII BLACK</t>
  </si>
  <si>
    <t>patte de cadre gauche SPI/SPII/SPIII NOIRE</t>
  </si>
  <si>
    <t>YC110-16-043-BK</t>
  </si>
  <si>
    <t>frame engine right left SPI/SPII/SPIII BLACK</t>
  </si>
  <si>
    <t>patte de cadre droite SPI/SPII/SPIII NOIRE</t>
  </si>
  <si>
    <t>YC110-0834-01</t>
  </si>
  <si>
    <t>Nord Lock M for Frame pads</t>
  </si>
  <si>
    <t>Nord Lock Pattes de cadre</t>
  </si>
  <si>
    <t>SP21822/SP31822/BF1501822/FD1901822/ZE1901822</t>
  </si>
  <si>
    <t>Hex.Bolt M8x25mm for subframe fixation</t>
  </si>
  <si>
    <t>vis M8x25mm pour  fixation boucle arriere</t>
  </si>
  <si>
    <t>SP21222/SP31222</t>
  </si>
  <si>
    <t>BT08-M8x20-W</t>
  </si>
  <si>
    <t>Hex.Bolt M8x20mm for engine pads (top)</t>
  </si>
  <si>
    <t>vis M8x20mm pour patte de cadre (haut)</t>
  </si>
  <si>
    <t>P12522/P15022/SM15022/B12522/B15022/BFD19022/BFZ19022/S14722/S18722</t>
  </si>
  <si>
    <t>SP21320/SP31322</t>
  </si>
  <si>
    <t>HEXAGON Torx screw with Flange M8x20mm</t>
  </si>
  <si>
    <t>Vis HEXAGONALE Torx avec Flange  M8x20mm</t>
  </si>
  <si>
    <t>50A/S88SE22/L8822/L12522/S125SE22/S12522/P12522/P15022/SM12522/SM15022/SP222/SP322/B12522/B15022/BFD19022/BFZ19022/S14722/S18722</t>
  </si>
  <si>
    <t>BT08-M8x130-W</t>
  </si>
  <si>
    <t>HEXAGON Torx screw with Flange M8x130mm</t>
  </si>
  <si>
    <t>Vis HEXAGONALE Torx avec Flange  M8x130mm</t>
  </si>
  <si>
    <t>SP11322/SP21322/SP31322</t>
  </si>
  <si>
    <t>BT08-M8x105-W</t>
  </si>
  <si>
    <t>HEXAGON Torx screw with Flange M8x105mm</t>
  </si>
  <si>
    <t>Vis HEXAGONALE Torx avec Flange  M8x105mm</t>
  </si>
  <si>
    <t>GB70.2-M8x20</t>
  </si>
  <si>
    <t>Pan head hexagon screw M8x20mm</t>
  </si>
  <si>
    <t>Vis à tête ronde Allen (BTR) M8x20mm</t>
  </si>
  <si>
    <t>SP11322/SP21320/SP31322</t>
  </si>
  <si>
    <t>GB6187-M8-W</t>
  </si>
  <si>
    <t>HEXAGON FLAT FLANGE LOCK NUT M8</t>
  </si>
  <si>
    <t>Ecrou HEXAGONAL avec Flange autobloquant M8</t>
  </si>
  <si>
    <t>YC110-16-055-BK</t>
  </si>
  <si>
    <t>foot pegs support right SPI/SPII/SPIII BLACK</t>
  </si>
  <si>
    <t>support repose pied droite SPI/SPII/SPIII NOIR</t>
  </si>
  <si>
    <t>GB70.2-M8x25</t>
  </si>
  <si>
    <t>Pan head hexagon screw M8x25mm</t>
  </si>
  <si>
    <t>Vis à tête ronde Allen (BTR) M8x25mm</t>
  </si>
  <si>
    <t>GB70.2-M8x50</t>
  </si>
  <si>
    <t>Pan head hexagon screw M8x50mm</t>
  </si>
  <si>
    <t>Vis à tête ronde Allen (BTR) M8x50mm</t>
  </si>
  <si>
    <t>Spring washer d8mm</t>
  </si>
  <si>
    <t>GB6187-M6-W</t>
  </si>
  <si>
    <t>HEXAGON FLAT FLANGE LOCK NUT M6</t>
  </si>
  <si>
    <t>Ecrou HEXAGONAL avec Flange autobloquant M6</t>
  </si>
  <si>
    <t>YC110-0460-01</t>
  </si>
  <si>
    <t>Complete Rear shock absorber rubber protection</t>
  </si>
  <si>
    <t>Bavette caoutchouc  Complete</t>
  </si>
  <si>
    <t>SP222/SP322/B12522/B15022/BFD19022/BFZ19022</t>
  </si>
  <si>
    <t>Washer d6mmxd18mm for mudflap</t>
  </si>
  <si>
    <t>Rondelle d6mmxd18mm pour bavette</t>
  </si>
  <si>
    <t>YC110-03-01</t>
  </si>
  <si>
    <t>Rubber washer d6mmxd18mmx4mm for seat fixation on subframe</t>
  </si>
  <si>
    <t>joint caoutchouc d6mmxd18mmx4mm pour fixation selle sur boucle acier</t>
  </si>
  <si>
    <t>P1251722/P1501722/SM1501722/SP122/SP21722/B1251722/B1501722/BF1501722/BFZ1901822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</si>
  <si>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</si>
  <si>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</si>
  <si>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</si>
  <si>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</si>
  <si>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KDSP32023</t>
  </si>
  <si>
    <r>
      <rPr>
        <sz val="7"/>
        <rFont val="Calibri"/>
        <family val="2"/>
        <scheme val="minor"/>
      </rPr>
      <t>SP3190 complete graphic kit 20</t>
    </r>
    <r>
      <rPr>
        <sz val="7"/>
        <rFont val="Calibri"/>
        <family val="2"/>
        <scheme val="minor"/>
      </rPr>
      <t>23</t>
    </r>
  </si>
  <si>
    <r>
      <rPr>
        <sz val="7"/>
        <rFont val="Calibri"/>
        <family val="2"/>
        <scheme val="minor"/>
      </rPr>
      <t>Kit deco complet SP3190 20</t>
    </r>
    <r>
      <rPr>
        <sz val="7"/>
        <rFont val="Calibri"/>
        <family val="2"/>
        <scheme val="minor"/>
      </rPr>
      <t>23</t>
    </r>
  </si>
  <si>
    <t>SP323</t>
  </si>
  <si>
    <t>Engine Daytona 190cc 4 Valves FDX</t>
  </si>
  <si>
    <t>Moteur Daytona ANIMA 190cc 4 valves FDX</t>
  </si>
  <si>
    <t>SP319022/BFD1922/S1871922</t>
  </si>
  <si>
    <t>YC110-2004-01-MG</t>
  </si>
  <si>
    <t>Complete YCF Crankcase Cover, LH for kick start engine MAGNESIUM</t>
  </si>
  <si>
    <t>CARTER ALLUMAGE complet YCF pour moteur demarage avec kick MAGNESIUM</t>
  </si>
  <si>
    <t>SP319022/BFD1922/S1871922/BIGY-SM19023</t>
  </si>
  <si>
    <t>YC110-1803-02-BK</t>
  </si>
  <si>
    <t>YCF BI-MATERIEL Front Sprocket plastic cover for kick start engine</t>
  </si>
  <si>
    <t>Protection COMPOSITE YCF PSB pour moteur demarage avec kick</t>
  </si>
  <si>
    <t>LITE8823/LITE12523/START12523/START125S23/PILOT12523/SM12523/SM15523/SM19023/BIGY12523/BIGY15023/SP223/SP319023/BFD1923/S18723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</si>
  <si>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</si>
  <si>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</si>
  <si>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</si>
  <si>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</si>
  <si>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</si>
  <si>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</si>
  <si>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</si>
  <si>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</si>
  <si>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</si>
  <si>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</si>
  <si>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</si>
  <si>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</si>
  <si>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YC140-27600-SI</t>
  </si>
  <si>
    <t>STEEL KICK YCF BIG HOLE</t>
  </si>
  <si>
    <t>KICK ACIER GROS DIAMETRE SILVER</t>
  </si>
  <si>
    <t>P1501622/SM1501622/SP11522/SP21522/SP31522/B1501722/BF1501722/BFZ1901822/BFD1901722/S1471822/S1871822</t>
  </si>
  <si>
    <t>All Bike22</t>
  </si>
  <si>
    <t>24700-GY</t>
  </si>
  <si>
    <t>GEARSHIFT FACTORY LOGO GREY</t>
  </si>
  <si>
    <t>SELECTEUR YCF GRIS</t>
  </si>
  <si>
    <t>SP31622/BFD1901722/S1471822/S1871822</t>
  </si>
  <si>
    <t>Cltch Self-lock Nut M6</t>
  </si>
  <si>
    <t>BIKE NAME : FACTORY SP3 2023</t>
  </si>
  <si>
    <t>BIKE REF FOR ORDERS : 23-FACTORYSP3-190-STD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</si>
  <si>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</si>
  <si>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</si>
  <si>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</si>
  <si>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</si>
  <si>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</si>
  <si>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</si>
  <si>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</si>
  <si>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</si>
  <si>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</si>
  <si>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</si>
  <si>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</si>
  <si>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</si>
  <si>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</si>
  <si>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</si>
  <si>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YC110-14-018-RD</t>
    <phoneticPr fontId="21" type="noConversion"/>
  </si>
  <si>
    <t>Garde boue arrière YCF 2016 ROUGE</t>
  </si>
  <si>
    <t>YCF Rear fender 2016 RED with YC110-1404-01 2EA</t>
  </si>
  <si>
    <t>`</t>
  </si>
  <si>
    <t>YC110-14-059-RD</t>
  </si>
  <si>
    <t>Right shroud SP 2017 RED</t>
  </si>
  <si>
    <t>ouie radiateur droite SP 2017 ROUGE</t>
  </si>
  <si>
    <t>YC110-14-069-RD</t>
  </si>
  <si>
    <t>Left side shroud SP2017 RED</t>
  </si>
  <si>
    <t>ouie radiateur gauche SP2017 ROUGE</t>
  </si>
  <si>
    <t>6</t>
  </si>
  <si>
    <t>ELECTRIC</t>
  </si>
  <si>
    <t>Frame</t>
  </si>
  <si>
    <t>GRAPHICS</t>
  </si>
  <si>
    <t>ENGINES</t>
  </si>
  <si>
    <t>YC110-0825-02</t>
  </si>
  <si>
    <t xml:space="preserve">Support of Air box  BLACK SP </t>
  </si>
  <si>
    <t xml:space="preserve">Support Boite a air acier NOIR </t>
  </si>
  <si>
    <t>B1251721/B1501721/BF1501721/BFD1901721/BFZ1901821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</si>
</sst>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  <charset val="134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7"/>
      <color theme="1"/>
      <name val="Calibri"/>
      <family val="2"/>
    </font>
    <font>
      <sz val="9"/>
      <color rgb="FF8BE1E1"/>
      <name val="Calibri"/>
      <family val="2"/>
      <scheme val="minor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8"/>
      <name val="宋体"/>
      <charset val="134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7"/>
      <name val="Book Antiqua"/>
      <family val="1"/>
    </font>
    <font>
      <b/>
      <sz val="6"/>
      <name val="Calibri"/>
      <family val="2"/>
    </font>
    <font>
      <sz val="6"/>
      <color indexed="8"/>
      <name val="Calibri"/>
      <family val="2"/>
    </font>
    <font>
      <sz val="6"/>
      <color theme="1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12"/>
      <name val="Calibri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indexed="8"/>
      <name val="宋体"/>
      <charset val="134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8"/>
      <color indexed="10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sz val="8"/>
      <name val="Calibri"/>
      <family val="2"/>
    </font>
    <font>
      <sz val="6"/>
      <name val="Calibri"/>
      <family val="2"/>
    </font>
    <font>
      <sz val="6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sz val="8"/>
      <name val="Calibri"/>
      <charset val="134"/>
    </font>
    <font>
      <sz val="6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6" fillId="0" borderId="0"/>
    <xf numFmtId="9" fontId="29" fillId="0" borderId="0" applyFont="0" applyFill="0" applyBorder="0" applyAlignment="0" applyProtection="0"/>
    <xf numFmtId="0" fontId="26" fillId="0" borderId="0"/>
    <xf numFmtId="9" fontId="29" fillId="0" borderId="0" applyFont="0" applyFill="0" applyBorder="0" applyAlignment="0" applyProtection="0"/>
    <xf numFmtId="0" fontId="26" fillId="0" borderId="0">
      <alignment vertical="center"/>
    </xf>
    <xf numFmtId="0" fontId="28" fillId="0" borderId="0"/>
    <xf numFmtId="9" fontId="29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31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6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28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32" fillId="0" borderId="0">
      <alignment vertical="center"/>
    </xf>
    <xf numFmtId="0" fontId="28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32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2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2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5" fillId="2" borderId="3" xfId="105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5" fillId="2" borderId="5" xfId="188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 shrinkToFit="1"/>
    </xf>
    <xf numFmtId="0" fontId="14" fillId="2" borderId="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/>
    <xf numFmtId="0" fontId="14" fillId="2" borderId="3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49" fontId="14" fillId="2" borderId="3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2" borderId="3" xfId="6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wrapText="1"/>
    </xf>
    <xf numFmtId="0" fontId="17" fillId="0" borderId="7" xfId="109" applyFont="1" applyBorder="1" applyAlignment="1">
      <alignment horizontal="left" vertical="center" wrapText="1"/>
    </xf>
    <xf numFmtId="0" fontId="9" fillId="0" borderId="7" xfId="109" applyFont="1" applyBorder="1" applyAlignment="1">
      <alignment horizontal="left"/>
    </xf>
    <xf numFmtId="0" fontId="9" fillId="0" borderId="7" xfId="109" applyFont="1" applyBorder="1" applyAlignment="1">
      <alignment horizontal="left" vertical="center" wrapText="1"/>
    </xf>
    <xf numFmtId="0" fontId="9" fillId="2" borderId="3" xfId="109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9" fillId="2" borderId="3" xfId="171" applyFont="1" applyFill="1" applyBorder="1" applyAlignment="1">
      <alignment horizontal="left" vertical="center" wrapText="1"/>
    </xf>
    <xf numFmtId="0" fontId="9" fillId="0" borderId="3" xfId="109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49" fontId="5" fillId="2" borderId="3" xfId="105" applyNumberFormat="1" applyFont="1" applyFill="1" applyBorder="1" applyAlignment="1">
      <alignment horizontal="left" vertical="center" wrapText="1"/>
    </xf>
    <xf numFmtId="0" fontId="5" fillId="2" borderId="3" xfId="105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3" xfId="105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 shrinkToFi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49" fontId="5" fillId="4" borderId="3" xfId="105" applyNumberFormat="1" applyFont="1" applyFill="1" applyBorder="1" applyAlignment="1">
      <alignment horizontal="left"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left" vertical="center"/>
    </xf>
    <xf numFmtId="0" fontId="17" fillId="0" borderId="7" xfId="109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19" fillId="2" borderId="3" xfId="109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8" fillId="2" borderId="3" xfId="144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4" borderId="3" xfId="109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10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3" xfId="105" applyFont="1" applyFill="1" applyBorder="1" applyAlignment="1">
      <alignment horizontal="left" vertical="center"/>
    </xf>
    <xf numFmtId="0" fontId="5" fillId="4" borderId="5" xfId="105" applyFont="1" applyFill="1" applyBorder="1" applyAlignment="1">
      <alignment vertical="center" wrapText="1"/>
    </xf>
    <xf numFmtId="0" fontId="5" fillId="4" borderId="3" xfId="105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 wrapText="1"/>
    </xf>
    <xf numFmtId="14" fontId="9" fillId="2" borderId="3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7" xfId="109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9" fillId="2" borderId="3" xfId="103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shrinkToFi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/>
    <xf numFmtId="0" fontId="10" fillId="2" borderId="2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 shrinkToFi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3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9" fillId="0" borderId="3" xfId="171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9" fillId="2" borderId="3" xfId="105" applyFont="1" applyFill="1" applyBorder="1" applyAlignment="1">
      <alignment horizontal="left" vertical="center" wrapText="1"/>
    </xf>
    <xf numFmtId="0" fontId="9" fillId="0" borderId="7" xfId="105" applyFont="1" applyBorder="1" applyAlignment="1">
      <alignment horizontal="left" vertical="center" wrapText="1"/>
    </xf>
    <xf numFmtId="0" fontId="9" fillId="2" borderId="3" xfId="146" applyFont="1" applyFill="1" applyBorder="1" applyAlignment="1">
      <alignment horizontal="left" vertical="center" wrapText="1"/>
    </xf>
    <xf numFmtId="0" fontId="9" fillId="0" borderId="3" xfId="103" applyFont="1" applyBorder="1" applyAlignment="1">
      <alignment horizontal="left" vertical="center" wrapText="1"/>
    </xf>
    <xf numFmtId="0" fontId="9" fillId="0" borderId="3" xfId="144" applyFont="1" applyBorder="1" applyAlignment="1">
      <alignment horizontal="left" vertical="center" wrapText="1"/>
    </xf>
    <xf numFmtId="0" fontId="9" fillId="2" borderId="3" xfId="172" applyFont="1" applyFill="1" applyBorder="1" applyAlignment="1">
      <alignment horizontal="left" vertical="center" wrapText="1"/>
    </xf>
    <xf numFmtId="0" fontId="9" fillId="2" borderId="3" xfId="165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0" borderId="3" xfId="105" applyFont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0" fontId="5" fillId="0" borderId="0" xfId="12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8" fillId="2" borderId="3" xfId="168" applyFont="1" applyFill="1" applyBorder="1" applyAlignment="1">
      <alignment horizontal="left" vertical="center" wrapText="1"/>
    </xf>
    <xf numFmtId="0" fontId="19" fillId="0" borderId="7" xfId="109" applyFont="1" applyBorder="1" applyAlignment="1">
      <alignment horizontal="left" vertical="center" wrapText="1"/>
    </xf>
    <xf numFmtId="0" fontId="27" fillId="0" borderId="0" xfId="104" applyFont="1" applyAlignment="1">
      <alignment horizontal="center" vertical="center" wrapText="1"/>
    </xf>
    <xf numFmtId="14" fontId="12" fillId="5" borderId="3" xfId="0" applyNumberFormat="1" applyFont="1" applyFill="1" applyBorder="1" applyAlignment="1">
      <alignment horizontal="left" vertical="center" wrapText="1"/>
    </xf>
    <xf numFmtId="0" fontId="18" fillId="2" borderId="3" xfId="165" applyFont="1" applyFill="1" applyBorder="1" applyAlignment="1">
      <alignment horizontal="left" vertical="center" wrapText="1"/>
    </xf>
    <xf numFmtId="0" fontId="9" fillId="2" borderId="3" xfId="189" applyFont="1" applyFill="1" applyBorder="1" applyAlignment="1">
      <alignment horizontal="left" vertical="center" wrapText="1"/>
    </xf>
    <xf numFmtId="0" fontId="9" fillId="0" borderId="7" xfId="189" applyFont="1" applyBorder="1" applyAlignment="1">
      <alignment horizontal="left" vertical="center" wrapText="1"/>
    </xf>
    <xf numFmtId="0" fontId="19" fillId="2" borderId="3" xfId="103" applyFont="1" applyFill="1" applyBorder="1" applyAlignment="1">
      <alignment horizontal="left" vertical="center" wrapText="1"/>
    </xf>
    <xf numFmtId="0" fontId="9" fillId="2" borderId="3" xfId="144" applyFont="1" applyFill="1" applyBorder="1" applyAlignment="1">
      <alignment horizontal="left" vertical="center" wrapText="1"/>
    </xf>
    <xf numFmtId="0" fontId="9" fillId="2" borderId="7" xfId="105" applyFont="1" applyFill="1" applyBorder="1" applyAlignment="1">
      <alignment horizontal="left" vertical="center" wrapText="1"/>
    </xf>
    <xf numFmtId="0" fontId="9" fillId="0" borderId="7" xfId="171" applyFont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36" fillId="4" borderId="14" xfId="105" applyFont="1" applyFill="1" applyBorder="1" applyAlignment="1">
      <alignment horizontal="left"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36" fillId="4" borderId="15" xfId="105" applyFont="1" applyFill="1" applyBorder="1" applyAlignment="1">
      <alignment horizontal="left" vertical="center"/>
    </xf>
    <xf numFmtId="49" fontId="36" fillId="4" borderId="3" xfId="0" applyNumberFormat="1" applyFont="1" applyFill="1" applyBorder="1" applyAlignment="1">
      <alignment horizontal="center" vertical="center" wrapText="1"/>
    </xf>
    <xf numFmtId="0" fontId="37" fillId="4" borderId="3" xfId="105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horizontal="center" vertical="center" wrapText="1"/>
    </xf>
    <xf numFmtId="49" fontId="36" fillId="4" borderId="14" xfId="0" applyNumberFormat="1" applyFont="1" applyFill="1" applyBorder="1" applyAlignment="1">
      <alignment horizontal="left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left" vertical="center" wrapText="1"/>
    </xf>
    <xf numFmtId="0" fontId="10" fillId="4" borderId="3" xfId="104" applyFont="1" applyFill="1" applyBorder="1" applyAlignment="1">
      <alignment horizontal="center" vertical="center" shrinkToFit="1"/>
    </xf>
    <xf numFmtId="0" fontId="24" fillId="4" borderId="3" xfId="104" applyFont="1" applyFill="1" applyBorder="1" applyAlignment="1">
      <alignment horizontal="left" vertical="center" wrapText="1"/>
    </xf>
    <xf numFmtId="0" fontId="4" fillId="4" borderId="3" xfId="104" applyFont="1" applyFill="1" applyBorder="1" applyAlignment="1">
      <alignment horizontal="left" vertical="center" wrapText="1"/>
    </xf>
    <xf numFmtId="0" fontId="5" fillId="4" borderId="3" xfId="104" applyFont="1" applyFill="1" applyBorder="1" applyAlignment="1">
      <alignment horizontal="center" vertical="center" wrapText="1"/>
    </xf>
    <xf numFmtId="0" fontId="9" fillId="4" borderId="3" xfId="27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14" fillId="4" borderId="3" xfId="105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104" applyFont="1" applyFill="1" applyBorder="1" applyAlignment="1">
      <alignment horizontal="left" vertical="center" wrapText="1"/>
    </xf>
    <xf numFmtId="0" fontId="21" fillId="4" borderId="1" xfId="104" applyFont="1" applyFill="1" applyBorder="1" applyAlignment="1">
      <alignment horizontal="center" vertical="center" wrapText="1"/>
    </xf>
    <xf numFmtId="0" fontId="9" fillId="0" borderId="3" xfId="109" applyFont="1" applyBorder="1" applyAlignment="1">
      <alignment horizontal="center" vertical="center" wrapText="1"/>
    </xf>
    <xf numFmtId="0" fontId="41" fillId="3" borderId="14" xfId="0" applyFont="1" applyFill="1" applyBorder="1" applyAlignment="1">
      <alignment horizontal="center" vertical="center" wrapText="1"/>
    </xf>
    <xf numFmtId="49" fontId="41" fillId="3" borderId="14" xfId="0" applyNumberFormat="1" applyFont="1" applyFill="1" applyBorder="1" applyAlignment="1">
      <alignment horizontal="left" vertical="center" wrapText="1"/>
    </xf>
    <xf numFmtId="0" fontId="41" fillId="3" borderId="14" xfId="0" applyFont="1" applyFill="1" applyBorder="1" applyAlignment="1">
      <alignment horizontal="left" vertical="center" wrapText="1" shrinkToFit="1"/>
    </xf>
    <xf numFmtId="14" fontId="41" fillId="3" borderId="14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4" xfId="109" applyFont="1" applyBorder="1" applyAlignment="1">
      <alignment horizontal="left" vertical="center" wrapText="1"/>
    </xf>
    <xf numFmtId="0" fontId="42" fillId="3" borderId="14" xfId="17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19" fillId="4" borderId="3" xfId="109" applyFont="1" applyFill="1" applyBorder="1" applyAlignment="1">
      <alignment horizontal="left" vertical="center" wrapText="1"/>
    </xf>
  </cellXfs>
  <cellStyles count="190">
    <cellStyle name="_ET_STYLE_NoName_00_" xfId="7" xr:uid="{00000000-0005-0000-0000-000017000000}"/>
    <cellStyle name="Excel Built-in Normal" xfId="12" xr:uid="{00000000-0005-0000-0000-000020000000}"/>
    <cellStyle name="Excel Built-in Normal 2" xfId="34" xr:uid="{00000000-0005-0000-0000-000052000000}"/>
    <cellStyle name="Excel Built-in Normal 2 2" xfId="32" xr:uid="{00000000-0005-0000-0000-00004A000000}"/>
    <cellStyle name="Excel Built-in Normal 3" xfId="36" xr:uid="{00000000-0005-0000-0000-000054000000}"/>
    <cellStyle name="Excel Built-in Normal 3 2" xfId="38" xr:uid="{00000000-0005-0000-0000-000056000000}"/>
    <cellStyle name="Excel Built-in Normal 4" xfId="40" xr:uid="{00000000-0005-0000-0000-000058000000}"/>
    <cellStyle name="Normal" xfId="0" builtinId="0"/>
    <cellStyle name="Normal 2" xfId="31" xr:uid="{00000000-0005-0000-0000-000048000000}"/>
    <cellStyle name="Normal 2 2" xfId="17" xr:uid="{00000000-0005-0000-0000-00002A000000}"/>
    <cellStyle name="Normal 2 2 2" xfId="41" xr:uid="{00000000-0005-0000-0000-000059000000}"/>
    <cellStyle name="Normal 2 2 2 2" xfId="25" xr:uid="{00000000-0005-0000-0000-00003E000000}"/>
    <cellStyle name="Normal 2 2 2 2 2" xfId="22" xr:uid="{00000000-0005-0000-0000-000036000000}"/>
    <cellStyle name="Normal 2 2 2 2 3" xfId="33" xr:uid="{00000000-0005-0000-0000-000051000000}"/>
    <cellStyle name="Normal 2 2 2 2 4" xfId="35" xr:uid="{00000000-0005-0000-0000-000053000000}"/>
    <cellStyle name="Normal 2 2 2 2 5" xfId="39" xr:uid="{00000000-0005-0000-0000-000057000000}"/>
    <cellStyle name="Normal 2 2 2 3" xfId="42" xr:uid="{00000000-0005-0000-0000-00005A000000}"/>
    <cellStyle name="Normal 2 2 2 4" xfId="43" xr:uid="{00000000-0005-0000-0000-00005B000000}"/>
    <cellStyle name="Normal 2 2 2 5" xfId="44" xr:uid="{00000000-0005-0000-0000-00005C000000}"/>
    <cellStyle name="Normal 2 2 2 6" xfId="45" xr:uid="{00000000-0005-0000-0000-00005D000000}"/>
    <cellStyle name="Normal 2 2 3" xfId="46" xr:uid="{00000000-0005-0000-0000-00005E000000}"/>
    <cellStyle name="Normal 2 2 3 2" xfId="47" xr:uid="{00000000-0005-0000-0000-00005F000000}"/>
    <cellStyle name="Normal 2 2 3 3" xfId="48" xr:uid="{00000000-0005-0000-0000-000060000000}"/>
    <cellStyle name="Normal 2 2 3 4" xfId="49" xr:uid="{00000000-0005-0000-0000-000061000000}"/>
    <cellStyle name="Normal 2 2 3 5" xfId="50" xr:uid="{00000000-0005-0000-0000-000062000000}"/>
    <cellStyle name="Normal 2 2 4" xfId="51" xr:uid="{00000000-0005-0000-0000-000063000000}"/>
    <cellStyle name="Normal 2 2 4 2" xfId="52" xr:uid="{00000000-0005-0000-0000-000064000000}"/>
    <cellStyle name="Normal 2 2 4 3" xfId="53" xr:uid="{00000000-0005-0000-0000-000065000000}"/>
    <cellStyle name="Normal 2 2 4 4" xfId="54" xr:uid="{00000000-0005-0000-0000-000066000000}"/>
    <cellStyle name="Normal 2 2 5" xfId="55" xr:uid="{00000000-0005-0000-0000-000067000000}"/>
    <cellStyle name="Normal 2 2 6" xfId="57" xr:uid="{00000000-0005-0000-0000-000069000000}"/>
    <cellStyle name="Normal 2 3" xfId="58" xr:uid="{00000000-0005-0000-0000-00006A000000}"/>
    <cellStyle name="Normal 2 3 2" xfId="59" xr:uid="{00000000-0005-0000-0000-00006B000000}"/>
    <cellStyle name="Normal 2 3 2 2" xfId="20" xr:uid="{00000000-0005-0000-0000-000031000000}"/>
    <cellStyle name="Normal 2 3 2 3" xfId="60" xr:uid="{00000000-0005-0000-0000-00006C000000}"/>
    <cellStyle name="Normal 2 3 2 4" xfId="61" xr:uid="{00000000-0005-0000-0000-00006D000000}"/>
    <cellStyle name="Normal 2 3 2 5" xfId="62" xr:uid="{00000000-0005-0000-0000-00006E000000}"/>
    <cellStyle name="Normal 2 3 3" xfId="63" xr:uid="{00000000-0005-0000-0000-00006F000000}"/>
    <cellStyle name="Normal 2 3 3 2" xfId="64" xr:uid="{00000000-0005-0000-0000-000070000000}"/>
    <cellStyle name="Normal 2 3 3 3" xfId="65" xr:uid="{00000000-0005-0000-0000-000071000000}"/>
    <cellStyle name="Normal 2 3 4" xfId="66" xr:uid="{00000000-0005-0000-0000-000072000000}"/>
    <cellStyle name="Normal 2 3 5" xfId="30" xr:uid="{00000000-0005-0000-0000-000047000000}"/>
    <cellStyle name="Normal 2 3 6" xfId="70" xr:uid="{00000000-0005-0000-0000-000076000000}"/>
    <cellStyle name="Normal 2 4" xfId="71" xr:uid="{00000000-0005-0000-0000-000077000000}"/>
    <cellStyle name="Normal 2 4 2" xfId="72" xr:uid="{00000000-0005-0000-0000-000078000000}"/>
    <cellStyle name="Normal 2 4 2 2" xfId="73" xr:uid="{00000000-0005-0000-0000-000079000000}"/>
    <cellStyle name="Normal 2 4 2 3" xfId="74" xr:uid="{00000000-0005-0000-0000-00007A000000}"/>
    <cellStyle name="Normal 2 4 2 4" xfId="75" xr:uid="{00000000-0005-0000-0000-00007B000000}"/>
    <cellStyle name="Normal 2 4 2 5" xfId="76" xr:uid="{00000000-0005-0000-0000-00007C000000}"/>
    <cellStyle name="Normal 2 4 3" xfId="24" xr:uid="{00000000-0005-0000-0000-000039000000}"/>
    <cellStyle name="Normal 2 4 4" xfId="19" xr:uid="{00000000-0005-0000-0000-00002E000000}"/>
    <cellStyle name="Normal 2 4 5" xfId="26" xr:uid="{00000000-0005-0000-0000-000040000000}"/>
    <cellStyle name="Normal 2 4 6" xfId="28" xr:uid="{00000000-0005-0000-0000-000043000000}"/>
    <cellStyle name="Normal 2 5" xfId="77" xr:uid="{00000000-0005-0000-0000-00007D000000}"/>
    <cellStyle name="Normal 2 5 2" xfId="78" xr:uid="{00000000-0005-0000-0000-00007E000000}"/>
    <cellStyle name="Normal 2 5 3" xfId="79" xr:uid="{00000000-0005-0000-0000-00007F000000}"/>
    <cellStyle name="Normal 2 5 4" xfId="81" xr:uid="{00000000-0005-0000-0000-000081000000}"/>
    <cellStyle name="Normal 2 5 5" xfId="83" xr:uid="{00000000-0005-0000-0000-000083000000}"/>
    <cellStyle name="Normal 2 6" xfId="84" xr:uid="{00000000-0005-0000-0000-000084000000}"/>
    <cellStyle name="Normal 2 7" xfId="2" xr:uid="{00000000-0005-0000-0000-000008000000}"/>
    <cellStyle name="Normal 2 7 2" xfId="85" xr:uid="{00000000-0005-0000-0000-000085000000}"/>
    <cellStyle name="Normal 2 8" xfId="86" xr:uid="{00000000-0005-0000-0000-000086000000}"/>
    <cellStyle name="Normal 2 9" xfId="87" xr:uid="{00000000-0005-0000-0000-000087000000}"/>
    <cellStyle name="Normal 3" xfId="69" xr:uid="{00000000-0005-0000-0000-000075000000}"/>
    <cellStyle name="Normal 4" xfId="90" xr:uid="{00000000-0005-0000-0000-00008A000000}"/>
    <cellStyle name="Normal 5" xfId="93" xr:uid="{00000000-0005-0000-0000-00008D000000}"/>
    <cellStyle name="常规 10" xfId="100" xr:uid="{00000000-0005-0000-0000-000094000000}"/>
    <cellStyle name="常规 11" xfId="101" xr:uid="{00000000-0005-0000-0000-000095000000}"/>
    <cellStyle name="常规 12" xfId="102" xr:uid="{00000000-0005-0000-0000-000096000000}"/>
    <cellStyle name="常规 15" xfId="103" xr:uid="{00000000-0005-0000-0000-000097000000}"/>
    <cellStyle name="常规 2" xfId="105" xr:uid="{00000000-0005-0000-0000-000099000000}"/>
    <cellStyle name="常规 2 3" xfId="107" xr:uid="{00000000-0005-0000-0000-00009B000000}"/>
    <cellStyle name="常规 3" xfId="109" xr:uid="{00000000-0005-0000-0000-00009D000000}"/>
    <cellStyle name="常规 3 10" xfId="110" xr:uid="{00000000-0005-0000-0000-00009E000000}"/>
    <cellStyle name="常规 3 2" xfId="111" xr:uid="{00000000-0005-0000-0000-00009F000000}"/>
    <cellStyle name="常规 3 2 2" xfId="112" xr:uid="{00000000-0005-0000-0000-0000A0000000}"/>
    <cellStyle name="常规 3 2 2 2" xfId="113" xr:uid="{00000000-0005-0000-0000-0000A1000000}"/>
    <cellStyle name="常规 3 2 2 2 2" xfId="114" xr:uid="{00000000-0005-0000-0000-0000A2000000}"/>
    <cellStyle name="常规 3 2 2 2 3" xfId="115" xr:uid="{00000000-0005-0000-0000-0000A3000000}"/>
    <cellStyle name="常规 3 2 2 2 4" xfId="15" xr:uid="{00000000-0005-0000-0000-000026000000}"/>
    <cellStyle name="常规 3 2 2 2 5" xfId="116" xr:uid="{00000000-0005-0000-0000-0000A4000000}"/>
    <cellStyle name="常规 3 2 2 3" xfId="117" xr:uid="{00000000-0005-0000-0000-0000A5000000}"/>
    <cellStyle name="常规 3 2 2 4" xfId="118" xr:uid="{00000000-0005-0000-0000-0000A6000000}"/>
    <cellStyle name="常规 3 2 2 5" xfId="119" xr:uid="{00000000-0005-0000-0000-0000A7000000}"/>
    <cellStyle name="常规 3 2 2 6" xfId="120" xr:uid="{00000000-0005-0000-0000-0000A8000000}"/>
    <cellStyle name="常规 3 2 3" xfId="121" xr:uid="{00000000-0005-0000-0000-0000A9000000}"/>
    <cellStyle name="常规 3 2 3 2" xfId="122" xr:uid="{00000000-0005-0000-0000-0000AA000000}"/>
    <cellStyle name="常规 3 2 3 3" xfId="123" xr:uid="{00000000-0005-0000-0000-0000AB000000}"/>
    <cellStyle name="常规 3 2 3 4" xfId="124" xr:uid="{00000000-0005-0000-0000-0000AC000000}"/>
    <cellStyle name="常规 3 2 3 5" xfId="16" xr:uid="{00000000-0005-0000-0000-000029000000}"/>
    <cellStyle name="常规 3 2 4" xfId="125" xr:uid="{00000000-0005-0000-0000-0000AD000000}"/>
    <cellStyle name="常规 3 2 4 2" xfId="126" xr:uid="{00000000-0005-0000-0000-0000AE000000}"/>
    <cellStyle name="常规 3 2 4 3" xfId="127" xr:uid="{00000000-0005-0000-0000-0000AF000000}"/>
    <cellStyle name="常规 3 2 4 4" xfId="128" xr:uid="{00000000-0005-0000-0000-0000B0000000}"/>
    <cellStyle name="常规 3 2 5" xfId="129" xr:uid="{00000000-0005-0000-0000-0000B1000000}"/>
    <cellStyle name="常规 3 2 6" xfId="21" xr:uid="{00000000-0005-0000-0000-000034000000}"/>
    <cellStyle name="常规 3 3" xfId="130" xr:uid="{00000000-0005-0000-0000-0000B2000000}"/>
    <cellStyle name="常规 3 3 2" xfId="131" xr:uid="{00000000-0005-0000-0000-0000B3000000}"/>
    <cellStyle name="常规 3 3 2 2" xfId="132" xr:uid="{00000000-0005-0000-0000-0000B4000000}"/>
    <cellStyle name="常规 3 3 2 2 2" xfId="80" xr:uid="{00000000-0005-0000-0000-000080000000}"/>
    <cellStyle name="常规 3 3 2 2 3" xfId="82" xr:uid="{00000000-0005-0000-0000-000082000000}"/>
    <cellStyle name="常规 3 3 2 2 4" xfId="133" xr:uid="{00000000-0005-0000-0000-0000B5000000}"/>
    <cellStyle name="常规 3 3 2 2 5" xfId="134" xr:uid="{00000000-0005-0000-0000-0000B6000000}"/>
    <cellStyle name="常规 3 3 2 3" xfId="135" xr:uid="{00000000-0005-0000-0000-0000B7000000}"/>
    <cellStyle name="常规 3 3 2 4" xfId="5" xr:uid="{00000000-0005-0000-0000-00000F000000}"/>
    <cellStyle name="常规 3 3 2 5" xfId="136" xr:uid="{00000000-0005-0000-0000-0000B8000000}"/>
    <cellStyle name="常规 3 3 2 6" xfId="137" xr:uid="{00000000-0005-0000-0000-0000B9000000}"/>
    <cellStyle name="常规 3 3 3" xfId="138" xr:uid="{00000000-0005-0000-0000-0000BA000000}"/>
    <cellStyle name="常规 3 3 3 2" xfId="139" xr:uid="{00000000-0005-0000-0000-0000BB000000}"/>
    <cellStyle name="常规 3 3 3 3" xfId="140" xr:uid="{00000000-0005-0000-0000-0000BC000000}"/>
    <cellStyle name="常规 3 3 3 4" xfId="141" xr:uid="{00000000-0005-0000-0000-0000BD000000}"/>
    <cellStyle name="常规 3 3 3 5" xfId="142" xr:uid="{00000000-0005-0000-0000-0000BE000000}"/>
    <cellStyle name="常规 3 3 4" xfId="104" xr:uid="{00000000-0005-0000-0000-000098000000}"/>
    <cellStyle name="常规 3 3 4 2" xfId="143" xr:uid="{00000000-0005-0000-0000-0000BF000000}"/>
    <cellStyle name="常规 3 3 4 3" xfId="106" xr:uid="{00000000-0005-0000-0000-00009A000000}"/>
    <cellStyle name="常规 3 3 5" xfId="108" xr:uid="{00000000-0005-0000-0000-00009C000000}"/>
    <cellStyle name="常规 3 3 6" xfId="145" xr:uid="{00000000-0005-0000-0000-0000C1000000}"/>
    <cellStyle name="常规 3 3 7" xfId="147" xr:uid="{00000000-0005-0000-0000-0000C3000000}"/>
    <cellStyle name="常规 3 4" xfId="148" xr:uid="{00000000-0005-0000-0000-0000C4000000}"/>
    <cellStyle name="常规 3 4 2" xfId="149" xr:uid="{00000000-0005-0000-0000-0000C5000000}"/>
    <cellStyle name="常规 3 4 2 2" xfId="29" xr:uid="{00000000-0005-0000-0000-000046000000}"/>
    <cellStyle name="常规 3 4 2 3" xfId="68" xr:uid="{00000000-0005-0000-0000-000074000000}"/>
    <cellStyle name="常规 3 4 2 4" xfId="89" xr:uid="{00000000-0005-0000-0000-000089000000}"/>
    <cellStyle name="常规 3 4 2 5" xfId="92" xr:uid="{00000000-0005-0000-0000-00008C000000}"/>
    <cellStyle name="常规 3 4 3" xfId="1" xr:uid="{00000000-0005-0000-0000-000005000000}"/>
    <cellStyle name="常规 3 4 4" xfId="150" xr:uid="{00000000-0005-0000-0000-0000C6000000}"/>
    <cellStyle name="常规 3 4 5" xfId="151" xr:uid="{00000000-0005-0000-0000-0000C7000000}"/>
    <cellStyle name="常规 3 4 6" xfId="152" xr:uid="{00000000-0005-0000-0000-0000C8000000}"/>
    <cellStyle name="常规 3 5" xfId="153" xr:uid="{00000000-0005-0000-0000-0000C9000000}"/>
    <cellStyle name="常规 3 5 2" xfId="154" xr:uid="{00000000-0005-0000-0000-0000CA000000}"/>
    <cellStyle name="常规 3 5 2 2" xfId="155" xr:uid="{00000000-0005-0000-0000-0000CB000000}"/>
    <cellStyle name="常规 3 5 2 3" xfId="156" xr:uid="{00000000-0005-0000-0000-0000CC000000}"/>
    <cellStyle name="常规 3 5 2 4" xfId="157" xr:uid="{00000000-0005-0000-0000-0000CD000000}"/>
    <cellStyle name="常规 3 5 2 5" xfId="37" xr:uid="{00000000-0005-0000-0000-000055000000}"/>
    <cellStyle name="常规 3 5 3" xfId="158" xr:uid="{00000000-0005-0000-0000-0000CE000000}"/>
    <cellStyle name="常规 3 5 4" xfId="159" xr:uid="{00000000-0005-0000-0000-0000CF000000}"/>
    <cellStyle name="常规 3 5 5" xfId="160" xr:uid="{00000000-0005-0000-0000-0000D0000000}"/>
    <cellStyle name="常规 3 5 6" xfId="161" xr:uid="{00000000-0005-0000-0000-0000D1000000}"/>
    <cellStyle name="常规 3 6" xfId="162" xr:uid="{00000000-0005-0000-0000-0000D2000000}"/>
    <cellStyle name="常规 3 6 2" xfId="56" xr:uid="{00000000-0005-0000-0000-000068000000}"/>
    <cellStyle name="常规 3 6 3" xfId="4" xr:uid="{00000000-0005-0000-0000-00000D000000}"/>
    <cellStyle name="常规 3 6 4" xfId="163" xr:uid="{00000000-0005-0000-0000-0000D3000000}"/>
    <cellStyle name="常规 3 6 5" xfId="164" xr:uid="{00000000-0005-0000-0000-0000D4000000}"/>
    <cellStyle name="常规 3 7" xfId="165" xr:uid="{00000000-0005-0000-0000-0000D5000000}"/>
    <cellStyle name="常规 3 7 2" xfId="67" xr:uid="{00000000-0005-0000-0000-000073000000}"/>
    <cellStyle name="常规 3 7 3" xfId="88" xr:uid="{00000000-0005-0000-0000-000088000000}"/>
    <cellStyle name="常规 3 7 4" xfId="91" xr:uid="{00000000-0005-0000-0000-00008B000000}"/>
    <cellStyle name="常规 3 8" xfId="166" xr:uid="{00000000-0005-0000-0000-0000D6000000}"/>
    <cellStyle name="常规 3 8 2" xfId="27" xr:uid="{00000000-0005-0000-0000-000042000000}"/>
    <cellStyle name="常规 3 9" xfId="167" xr:uid="{00000000-0005-0000-0000-0000D7000000}"/>
    <cellStyle name="常规 4" xfId="144" xr:uid="{00000000-0005-0000-0000-0000C0000000}"/>
    <cellStyle name="常规 4 2" xfId="168" xr:uid="{00000000-0005-0000-0000-0000D8000000}"/>
    <cellStyle name="常规 4 2 2" xfId="170" xr:uid="{00000000-0005-0000-0000-0000DA000000}"/>
    <cellStyle name="常规 4 2 3" xfId="172" xr:uid="{00000000-0005-0000-0000-0000DC000000}"/>
    <cellStyle name="常规 4 2 3 2" xfId="174" xr:uid="{00000000-0005-0000-0000-0000DE000000}"/>
    <cellStyle name="常规 4 2 4" xfId="176" xr:uid="{00000000-0005-0000-0000-0000E0000000}"/>
    <cellStyle name="常规 4 2 5" xfId="177" xr:uid="{00000000-0005-0000-0000-0000E1000000}"/>
    <cellStyle name="常规 4 3" xfId="178" xr:uid="{00000000-0005-0000-0000-0000E2000000}"/>
    <cellStyle name="常规 4 3 2" xfId="180" xr:uid="{00000000-0005-0000-0000-0000E4000000}"/>
    <cellStyle name="常规 4 3 3" xfId="181" xr:uid="{00000000-0005-0000-0000-0000E5000000}"/>
    <cellStyle name="常规 4 4" xfId="169" xr:uid="{00000000-0005-0000-0000-0000D9000000}"/>
    <cellStyle name="常规 4 5" xfId="171" xr:uid="{00000000-0005-0000-0000-0000DB000000}"/>
    <cellStyle name="常规 4 5 2" xfId="173" xr:uid="{00000000-0005-0000-0000-0000DD000000}"/>
    <cellStyle name="常规 4 6" xfId="175" xr:uid="{00000000-0005-0000-0000-0000DF000000}"/>
    <cellStyle name="常规 5" xfId="146" xr:uid="{00000000-0005-0000-0000-0000C2000000}"/>
    <cellStyle name="常规 5 2" xfId="8" xr:uid="{00000000-0005-0000-0000-000018000000}"/>
    <cellStyle name="常规 5 2 2" xfId="10" xr:uid="{00000000-0005-0000-0000-00001D000000}"/>
    <cellStyle name="常规 5 2 3" xfId="13" xr:uid="{00000000-0005-0000-0000-000022000000}"/>
    <cellStyle name="常规 5 3" xfId="182" xr:uid="{00000000-0005-0000-0000-0000E6000000}"/>
    <cellStyle name="常规 5 4" xfId="179" xr:uid="{00000000-0005-0000-0000-0000E3000000}"/>
    <cellStyle name="常规 6" xfId="6" xr:uid="{00000000-0005-0000-0000-000012000000}"/>
    <cellStyle name="常规 6 2" xfId="183" xr:uid="{00000000-0005-0000-0000-0000E7000000}"/>
    <cellStyle name="常规 6 3" xfId="184" xr:uid="{00000000-0005-0000-0000-0000E8000000}"/>
    <cellStyle name="常规 6 4" xfId="185" xr:uid="{00000000-0005-0000-0000-0000E9000000}"/>
    <cellStyle name="常规 7" xfId="186" xr:uid="{00000000-0005-0000-0000-0000EA000000}"/>
    <cellStyle name="常规 7 2" xfId="187" xr:uid="{00000000-0005-0000-0000-0000EB000000}"/>
    <cellStyle name="常规 7 3" xfId="3" xr:uid="{00000000-0005-0000-0000-00000A000000}"/>
    <cellStyle name="常规 8" xfId="188" xr:uid="{00000000-0005-0000-0000-0000EC000000}"/>
    <cellStyle name="常规 8 2" xfId="23" xr:uid="{00000000-0005-0000-0000-000037000000}"/>
    <cellStyle name="常规 8 3" xfId="18" xr:uid="{00000000-0005-0000-0000-00002C000000}"/>
    <cellStyle name="常规 9" xfId="189" xr:uid="{00000000-0005-0000-0000-0000ED000000}"/>
    <cellStyle name="百分比 2" xfId="94" xr:uid="{00000000-0005-0000-0000-00008E000000}"/>
    <cellStyle name="百分比 2 2" xfId="95" xr:uid="{00000000-0005-0000-0000-00008F000000}"/>
    <cellStyle name="百分比 2 2 2" xfId="96" xr:uid="{00000000-0005-0000-0000-000090000000}"/>
    <cellStyle name="百分比 2 2 3" xfId="97" xr:uid="{00000000-0005-0000-0000-000091000000}"/>
    <cellStyle name="百分比 3" xfId="98" xr:uid="{00000000-0005-0000-0000-000092000000}"/>
    <cellStyle name="百分比 3 2" xfId="99" xr:uid="{00000000-0005-0000-0000-000093000000}"/>
    <cellStyle name="百分比 4" xfId="9" xr:uid="{00000000-0005-0000-0000-00001B000000}"/>
    <cellStyle name="百分比 5" xfId="11" xr:uid="{00000000-0005-0000-0000-00001E000000}"/>
    <cellStyle name="百分比 6" xfId="14" xr:uid="{00000000-0005-0000-0000-000023000000}"/>
  </cellStyles>
  <dxfs count="53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FF33CC"/>
      <color rgb="FF8BE1E1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GIF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GIF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GIF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GIF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GIF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jpeg"/><Relationship Id="rId251" Type="http://schemas.openxmlformats.org/officeDocument/2006/relationships/image" Target="../media/image251.GIF"/><Relationship Id="rId256" Type="http://schemas.openxmlformats.org/officeDocument/2006/relationships/image" Target="../media/image256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72" Type="http://schemas.openxmlformats.org/officeDocument/2006/relationships/image" Target="../media/image272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GIF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GIF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GIF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GIF"/><Relationship Id="rId233" Type="http://schemas.openxmlformats.org/officeDocument/2006/relationships/image" Target="../media/image233.pn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280</xdr:row>
      <xdr:rowOff>0</xdr:rowOff>
    </xdr:from>
    <xdr:to>
      <xdr:col>4</xdr:col>
      <xdr:colOff>1000125</xdr:colOff>
      <xdr:row>280</xdr:row>
      <xdr:rowOff>0</xdr:rowOff>
    </xdr:to>
    <xdr:pic>
      <xdr:nvPicPr>
        <xdr:cNvPr id="10104" name="Picture 526641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1825" y="27054873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264176</xdr:colOff>
      <xdr:row>76</xdr:row>
      <xdr:rowOff>111857</xdr:rowOff>
    </xdr:from>
    <xdr:to>
      <xdr:col>4</xdr:col>
      <xdr:colOff>808945</xdr:colOff>
      <xdr:row>76</xdr:row>
      <xdr:rowOff>514512</xdr:rowOff>
    </xdr:to>
    <xdr:pic>
      <xdr:nvPicPr>
        <xdr:cNvPr id="10107" name="图片 1806" descr="6187-W 副本.gif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9458" y="48651908"/>
          <a:ext cx="544769" cy="402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289739</xdr:colOff>
      <xdr:row>110</xdr:row>
      <xdr:rowOff>161925</xdr:rowOff>
    </xdr:from>
    <xdr:to>
      <xdr:col>4</xdr:col>
      <xdr:colOff>727889</xdr:colOff>
      <xdr:row>110</xdr:row>
      <xdr:rowOff>485775</xdr:rowOff>
    </xdr:to>
    <xdr:pic>
      <xdr:nvPicPr>
        <xdr:cNvPr id="10108" name="图片 1809" descr="6187-W 副本.gif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5021" y="70487361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148937</xdr:colOff>
      <xdr:row>216</xdr:row>
      <xdr:rowOff>49645</xdr:rowOff>
    </xdr:from>
    <xdr:to>
      <xdr:col>4</xdr:col>
      <xdr:colOff>891309</xdr:colOff>
      <xdr:row>216</xdr:row>
      <xdr:rowOff>618797</xdr:rowOff>
    </xdr:to>
    <xdr:pic>
      <xdr:nvPicPr>
        <xdr:cNvPr id="10109" name="图片 1431" descr="CHAMBRE12 副本.gif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101" y="133307281"/>
          <a:ext cx="742372" cy="56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180486</xdr:colOff>
      <xdr:row>100</xdr:row>
      <xdr:rowOff>40622</xdr:rowOff>
    </xdr:from>
    <xdr:to>
      <xdr:col>4</xdr:col>
      <xdr:colOff>892256</xdr:colOff>
      <xdr:row>100</xdr:row>
      <xdr:rowOff>600703</xdr:rowOff>
    </xdr:to>
    <xdr:pic>
      <xdr:nvPicPr>
        <xdr:cNvPr id="10110" name="图片 1471" descr="CHAMBRE12 副本.gif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768" y="64198417"/>
          <a:ext cx="711770" cy="560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141653</xdr:colOff>
      <xdr:row>75</xdr:row>
      <xdr:rowOff>105507</xdr:rowOff>
    </xdr:from>
    <xdr:to>
      <xdr:col>4</xdr:col>
      <xdr:colOff>976923</xdr:colOff>
      <xdr:row>75</xdr:row>
      <xdr:rowOff>448407</xdr:rowOff>
    </xdr:to>
    <xdr:pic>
      <xdr:nvPicPr>
        <xdr:cNvPr id="10111" name="图片 1868" descr="5787(轴位.gif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856935" y="48091969"/>
          <a:ext cx="83527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104774</xdr:colOff>
      <xdr:row>74</xdr:row>
      <xdr:rowOff>168438</xdr:rowOff>
    </xdr:from>
    <xdr:to>
      <xdr:col>4</xdr:col>
      <xdr:colOff>957524</xdr:colOff>
      <xdr:row>74</xdr:row>
      <xdr:rowOff>481949</xdr:rowOff>
    </xdr:to>
    <xdr:pic>
      <xdr:nvPicPr>
        <xdr:cNvPr id="10112" name="图片 1869" descr="5787(轴位.gif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820056" y="47523156"/>
          <a:ext cx="852750" cy="31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148329</xdr:colOff>
      <xdr:row>105</xdr:row>
      <xdr:rowOff>43147</xdr:rowOff>
    </xdr:from>
    <xdr:to>
      <xdr:col>4</xdr:col>
      <xdr:colOff>1024629</xdr:colOff>
      <xdr:row>105</xdr:row>
      <xdr:rowOff>538447</xdr:rowOff>
    </xdr:to>
    <xdr:pic>
      <xdr:nvPicPr>
        <xdr:cNvPr id="10114" name="图片 1884" descr="IMG_9643油封 副本.gif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863611" y="67209865"/>
          <a:ext cx="876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114</xdr:row>
      <xdr:rowOff>9525</xdr:rowOff>
    </xdr:from>
    <xdr:to>
      <xdr:col>4</xdr:col>
      <xdr:colOff>876300</xdr:colOff>
      <xdr:row>114</xdr:row>
      <xdr:rowOff>619125</xdr:rowOff>
    </xdr:to>
    <xdr:pic>
      <xdr:nvPicPr>
        <xdr:cNvPr id="10115" name="图片 1892" descr="JR14-14.5 副本.gif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826000" y="118261130"/>
          <a:ext cx="762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124882</xdr:colOff>
      <xdr:row>48</xdr:row>
      <xdr:rowOff>22063</xdr:rowOff>
    </xdr:from>
    <xdr:to>
      <xdr:col>4</xdr:col>
      <xdr:colOff>969317</xdr:colOff>
      <xdr:row>48</xdr:row>
      <xdr:rowOff>612205</xdr:rowOff>
    </xdr:to>
    <xdr:pic>
      <xdr:nvPicPr>
        <xdr:cNvPr id="10116" name="图片 1923" descr="YC110-02-09.gif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164" y="30834217"/>
          <a:ext cx="844435" cy="590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34</xdr:row>
      <xdr:rowOff>200025</xdr:rowOff>
    </xdr:from>
    <xdr:to>
      <xdr:col>4</xdr:col>
      <xdr:colOff>962025</xdr:colOff>
      <xdr:row>34</xdr:row>
      <xdr:rowOff>428625</xdr:rowOff>
    </xdr:to>
    <xdr:pic>
      <xdr:nvPicPr>
        <xdr:cNvPr id="10117" name="图片 1298" descr="YC50-0200-01 副本.gif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797425" y="45822870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49</xdr:row>
      <xdr:rowOff>28575</xdr:rowOff>
    </xdr:from>
    <xdr:to>
      <xdr:col>4</xdr:col>
      <xdr:colOff>1009487</xdr:colOff>
      <xdr:row>49</xdr:row>
      <xdr:rowOff>605693</xdr:rowOff>
    </xdr:to>
    <xdr:pic>
      <xdr:nvPicPr>
        <xdr:cNvPr id="10118" name="图片 1636" descr="YC110-02-10 副本.gif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762907" y="31472472"/>
          <a:ext cx="961862" cy="57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50</xdr:row>
      <xdr:rowOff>19050</xdr:rowOff>
    </xdr:from>
    <xdr:to>
      <xdr:col>4</xdr:col>
      <xdr:colOff>1042051</xdr:colOff>
      <xdr:row>50</xdr:row>
      <xdr:rowOff>579641</xdr:rowOff>
    </xdr:to>
    <xdr:pic>
      <xdr:nvPicPr>
        <xdr:cNvPr id="10119" name="图片 1641" descr="YC110-02-11 副本.gif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753382" y="32094691"/>
          <a:ext cx="1003951" cy="5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230</xdr:row>
      <xdr:rowOff>105640</xdr:rowOff>
    </xdr:from>
    <xdr:to>
      <xdr:col>4</xdr:col>
      <xdr:colOff>1046430</xdr:colOff>
      <xdr:row>230</xdr:row>
      <xdr:rowOff>447964</xdr:rowOff>
    </xdr:to>
    <xdr:pic>
      <xdr:nvPicPr>
        <xdr:cNvPr id="10120" name="图片 1954" descr="YC110-11-02 副本.gif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781839" y="142451858"/>
          <a:ext cx="979755" cy="342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217529</xdr:colOff>
      <xdr:row>20</xdr:row>
      <xdr:rowOff>74653</xdr:rowOff>
    </xdr:from>
    <xdr:to>
      <xdr:col>4</xdr:col>
      <xdr:colOff>865229</xdr:colOff>
      <xdr:row>20</xdr:row>
      <xdr:rowOff>474703</xdr:rowOff>
    </xdr:to>
    <xdr:pic>
      <xdr:nvPicPr>
        <xdr:cNvPr id="10125" name="图片 1308" descr="27-06022B.gif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932811" y="13380345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220052</xdr:colOff>
      <xdr:row>21</xdr:row>
      <xdr:rowOff>105263</xdr:rowOff>
    </xdr:from>
    <xdr:to>
      <xdr:col>4</xdr:col>
      <xdr:colOff>839177</xdr:colOff>
      <xdr:row>21</xdr:row>
      <xdr:rowOff>448163</xdr:rowOff>
    </xdr:to>
    <xdr:pic>
      <xdr:nvPicPr>
        <xdr:cNvPr id="10126" name="图片 1310" descr="6183-06000B.gif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935334" y="13945007"/>
          <a:ext cx="6191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166</xdr:row>
      <xdr:rowOff>38100</xdr:rowOff>
    </xdr:from>
    <xdr:to>
      <xdr:col>4</xdr:col>
      <xdr:colOff>666750</xdr:colOff>
      <xdr:row>166</xdr:row>
      <xdr:rowOff>333375</xdr:rowOff>
    </xdr:to>
    <xdr:pic>
      <xdr:nvPicPr>
        <xdr:cNvPr id="10130" name="图片 1485" descr="GB97.gif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655923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123744</xdr:colOff>
      <xdr:row>108</xdr:row>
      <xdr:rowOff>53160</xdr:rowOff>
    </xdr:from>
    <xdr:to>
      <xdr:col>4</xdr:col>
      <xdr:colOff>1010785</xdr:colOff>
      <xdr:row>108</xdr:row>
      <xdr:rowOff>580590</xdr:rowOff>
    </xdr:to>
    <xdr:pic>
      <xdr:nvPicPr>
        <xdr:cNvPr id="10131" name="图片 1579" descr="YC110-06-01.gif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839026" y="69115109"/>
          <a:ext cx="887041" cy="527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124</xdr:row>
      <xdr:rowOff>28575</xdr:rowOff>
    </xdr:from>
    <xdr:to>
      <xdr:col>4</xdr:col>
      <xdr:colOff>1038854</xdr:colOff>
      <xdr:row>124</xdr:row>
      <xdr:rowOff>566615</xdr:rowOff>
    </xdr:to>
    <xdr:pic>
      <xdr:nvPicPr>
        <xdr:cNvPr id="10134" name="图片 1577" descr="YC110-0703.gif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753382" y="79576165"/>
          <a:ext cx="1000754" cy="53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127</xdr:row>
      <xdr:rowOff>104775</xdr:rowOff>
    </xdr:from>
    <xdr:to>
      <xdr:col>4</xdr:col>
      <xdr:colOff>800100</xdr:colOff>
      <xdr:row>127</xdr:row>
      <xdr:rowOff>495300</xdr:rowOff>
    </xdr:to>
    <xdr:pic>
      <xdr:nvPicPr>
        <xdr:cNvPr id="10135" name="图片 1581" descr="YC110-0706.gif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987925" y="134000875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206953</xdr:colOff>
      <xdr:row>135</xdr:row>
      <xdr:rowOff>52243</xdr:rowOff>
    </xdr:from>
    <xdr:to>
      <xdr:col>4</xdr:col>
      <xdr:colOff>911803</xdr:colOff>
      <xdr:row>135</xdr:row>
      <xdr:rowOff>576118</xdr:rowOff>
    </xdr:to>
    <xdr:pic>
      <xdr:nvPicPr>
        <xdr:cNvPr id="10138" name="图片 2183" descr="YC110-08-012.gif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2117" y="86347588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167</xdr:row>
      <xdr:rowOff>38100</xdr:rowOff>
    </xdr:from>
    <xdr:to>
      <xdr:col>4</xdr:col>
      <xdr:colOff>809625</xdr:colOff>
      <xdr:row>167</xdr:row>
      <xdr:rowOff>523875</xdr:rowOff>
    </xdr:to>
    <xdr:pic>
      <xdr:nvPicPr>
        <xdr:cNvPr id="10140" name="图片 2210" descr="GB91.gif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16719550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245</xdr:row>
      <xdr:rowOff>57150</xdr:rowOff>
    </xdr:from>
    <xdr:to>
      <xdr:col>4</xdr:col>
      <xdr:colOff>781050</xdr:colOff>
      <xdr:row>245</xdr:row>
      <xdr:rowOff>447675</xdr:rowOff>
    </xdr:to>
    <xdr:pic>
      <xdr:nvPicPr>
        <xdr:cNvPr id="10141" name="图片 2213" descr="GB91.gif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8875" y="240477675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218497</xdr:colOff>
      <xdr:row>322</xdr:row>
      <xdr:rowOff>37811</xdr:rowOff>
    </xdr:from>
    <xdr:to>
      <xdr:col>4</xdr:col>
      <xdr:colOff>770947</xdr:colOff>
      <xdr:row>322</xdr:row>
      <xdr:rowOff>447386</xdr:rowOff>
    </xdr:to>
    <xdr:pic>
      <xdr:nvPicPr>
        <xdr:cNvPr id="10145" name="图片 1240" descr="GB97.gif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661" y="197418902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332221</xdr:colOff>
      <xdr:row>244</xdr:row>
      <xdr:rowOff>28575</xdr:rowOff>
    </xdr:from>
    <xdr:to>
      <xdr:col>4</xdr:col>
      <xdr:colOff>732271</xdr:colOff>
      <xdr:row>244</xdr:row>
      <xdr:rowOff>390525</xdr:rowOff>
    </xdr:to>
    <xdr:pic>
      <xdr:nvPicPr>
        <xdr:cNvPr id="10146" name="图片 1711" descr="销轴.gif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7385" y="151865157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362816</xdr:colOff>
      <xdr:row>272</xdr:row>
      <xdr:rowOff>71293</xdr:rowOff>
    </xdr:from>
    <xdr:to>
      <xdr:col>4</xdr:col>
      <xdr:colOff>810491</xdr:colOff>
      <xdr:row>272</xdr:row>
      <xdr:rowOff>414193</xdr:rowOff>
    </xdr:to>
    <xdr:pic>
      <xdr:nvPicPr>
        <xdr:cNvPr id="10147" name="图片 2389" descr="18291-152FMH.gif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7980" y="168888929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123</xdr:row>
      <xdr:rowOff>47625</xdr:rowOff>
    </xdr:from>
    <xdr:to>
      <xdr:col>4</xdr:col>
      <xdr:colOff>895350</xdr:colOff>
      <xdr:row>123</xdr:row>
      <xdr:rowOff>352425</xdr:rowOff>
    </xdr:to>
    <xdr:pic>
      <xdr:nvPicPr>
        <xdr:cNvPr id="10150" name="图片 1370" descr="YC125-0704-BK.gif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806950" y="12948983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133</xdr:row>
      <xdr:rowOff>28575</xdr:rowOff>
    </xdr:from>
    <xdr:to>
      <xdr:col>4</xdr:col>
      <xdr:colOff>911014</xdr:colOff>
      <xdr:row>133</xdr:row>
      <xdr:rowOff>434109</xdr:rowOff>
    </xdr:to>
    <xdr:pic>
      <xdr:nvPicPr>
        <xdr:cNvPr id="10152" name="图片 1442" descr="YC110-0805.gif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714" y="85058539"/>
          <a:ext cx="701464" cy="405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163</xdr:row>
      <xdr:rowOff>38100</xdr:rowOff>
    </xdr:from>
    <xdr:to>
      <xdr:col>4</xdr:col>
      <xdr:colOff>819150</xdr:colOff>
      <xdr:row>164</xdr:row>
      <xdr:rowOff>0</xdr:rowOff>
    </xdr:to>
    <xdr:pic>
      <xdr:nvPicPr>
        <xdr:cNvPr id="10158" name="图片 791" descr="YC110-0902-05.gif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163377880"/>
          <a:ext cx="733425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70138</xdr:colOff>
      <xdr:row>164</xdr:row>
      <xdr:rowOff>51666</xdr:rowOff>
    </xdr:from>
    <xdr:to>
      <xdr:col>4</xdr:col>
      <xdr:colOff>1003588</xdr:colOff>
      <xdr:row>164</xdr:row>
      <xdr:rowOff>623166</xdr:rowOff>
    </xdr:to>
    <xdr:pic>
      <xdr:nvPicPr>
        <xdr:cNvPr id="10159" name="图片 1822" descr="YC110-0906 (1)副本.gif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785302" y="102603011"/>
          <a:ext cx="93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155900</xdr:colOff>
      <xdr:row>121</xdr:row>
      <xdr:rowOff>25074</xdr:rowOff>
    </xdr:from>
    <xdr:to>
      <xdr:col>4</xdr:col>
      <xdr:colOff>947425</xdr:colOff>
      <xdr:row>121</xdr:row>
      <xdr:rowOff>618718</xdr:rowOff>
    </xdr:to>
    <xdr:pic>
      <xdr:nvPicPr>
        <xdr:cNvPr id="10163" name="图片 1754" descr="YC110-0702-01 (2)副本.gif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182" y="77677433"/>
          <a:ext cx="791525" cy="593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122</xdr:row>
      <xdr:rowOff>38100</xdr:rowOff>
    </xdr:from>
    <xdr:to>
      <xdr:col>4</xdr:col>
      <xdr:colOff>976333</xdr:colOff>
      <xdr:row>122</xdr:row>
      <xdr:rowOff>488461</xdr:rowOff>
    </xdr:to>
    <xdr:pic>
      <xdr:nvPicPr>
        <xdr:cNvPr id="10164" name="图片 1755" descr="YC110-0720副本.gif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4848632" y="78322203"/>
          <a:ext cx="842983" cy="450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254289</xdr:colOff>
      <xdr:row>138</xdr:row>
      <xdr:rowOff>76777</xdr:rowOff>
    </xdr:from>
    <xdr:to>
      <xdr:col>4</xdr:col>
      <xdr:colOff>892464</xdr:colOff>
      <xdr:row>138</xdr:row>
      <xdr:rowOff>476827</xdr:rowOff>
    </xdr:to>
    <xdr:pic>
      <xdr:nvPicPr>
        <xdr:cNvPr id="10168" name="图片 1735" descr="GB62-M6×30副本.gif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9453" y="88173213"/>
          <a:ext cx="638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223</xdr:row>
      <xdr:rowOff>28575</xdr:rowOff>
    </xdr:from>
    <xdr:to>
      <xdr:col>4</xdr:col>
      <xdr:colOff>838200</xdr:colOff>
      <xdr:row>223</xdr:row>
      <xdr:rowOff>523875</xdr:rowOff>
    </xdr:to>
    <xdr:pic>
      <xdr:nvPicPr>
        <xdr:cNvPr id="10170" name="图片 1894" descr="JR1.gif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4816475" y="219823030"/>
          <a:ext cx="733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</xdr:row>
      <xdr:rowOff>38100</xdr:rowOff>
    </xdr:from>
    <xdr:to>
      <xdr:col>4</xdr:col>
      <xdr:colOff>914400</xdr:colOff>
      <xdr:row>4</xdr:row>
      <xdr:rowOff>2476500</xdr:rowOff>
    </xdr:to>
    <xdr:pic>
      <xdr:nvPicPr>
        <xdr:cNvPr id="10174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5385" y="2476500"/>
          <a:ext cx="445071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</xdr:row>
      <xdr:rowOff>23608</xdr:rowOff>
    </xdr:from>
    <xdr:to>
      <xdr:col>4</xdr:col>
      <xdr:colOff>1010217</xdr:colOff>
      <xdr:row>31</xdr:row>
      <xdr:rowOff>2592101</xdr:rowOff>
    </xdr:to>
    <xdr:pic>
      <xdr:nvPicPr>
        <xdr:cNvPr id="10175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797" y="18728429"/>
          <a:ext cx="3977702" cy="2568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66</xdr:row>
      <xdr:rowOff>15550</xdr:rowOff>
    </xdr:from>
    <xdr:to>
      <xdr:col>4</xdr:col>
      <xdr:colOff>975702</xdr:colOff>
      <xdr:row>66</xdr:row>
      <xdr:rowOff>2225350</xdr:rowOff>
    </xdr:to>
    <xdr:pic>
      <xdr:nvPicPr>
        <xdr:cNvPr id="1017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5272" y="40961653"/>
          <a:ext cx="3825712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97</xdr:row>
      <xdr:rowOff>28575</xdr:rowOff>
    </xdr:from>
    <xdr:to>
      <xdr:col>4</xdr:col>
      <xdr:colOff>981075</xdr:colOff>
      <xdr:row>97</xdr:row>
      <xdr:rowOff>2543175</xdr:rowOff>
    </xdr:to>
    <xdr:pic>
      <xdr:nvPicPr>
        <xdr:cNvPr id="10177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9"/>
        <a:stretch>
          <a:fillRect/>
        </a:stretch>
      </xdr:blipFill>
      <xdr:spPr>
        <a:xfrm>
          <a:off x="1642110" y="101276150"/>
          <a:ext cx="4050665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118</xdr:row>
      <xdr:rowOff>16038</xdr:rowOff>
    </xdr:from>
    <xdr:to>
      <xdr:col>4</xdr:col>
      <xdr:colOff>899665</xdr:colOff>
      <xdr:row>118</xdr:row>
      <xdr:rowOff>2235363</xdr:rowOff>
    </xdr:to>
    <xdr:pic>
      <xdr:nvPicPr>
        <xdr:cNvPr id="10178" name="图片 2007" descr="07Fuel Tank油箱.gif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74960" y="74490141"/>
          <a:ext cx="3739987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262</xdr:row>
      <xdr:rowOff>2021</xdr:rowOff>
    </xdr:from>
    <xdr:to>
      <xdr:col>4</xdr:col>
      <xdr:colOff>623455</xdr:colOff>
      <xdr:row>262</xdr:row>
      <xdr:rowOff>2147455</xdr:rowOff>
    </xdr:to>
    <xdr:pic>
      <xdr:nvPicPr>
        <xdr:cNvPr id="10180" name="图片 2033" descr="13Exhaust system排气管及消音器副本.gif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08" b="11496"/>
        <a:stretch>
          <a:fillRect/>
        </a:stretch>
      </xdr:blipFill>
      <xdr:spPr>
        <a:xfrm>
          <a:off x="2130137" y="161439803"/>
          <a:ext cx="3208482" cy="214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161924</xdr:colOff>
      <xdr:row>312</xdr:row>
      <xdr:rowOff>50801</xdr:rowOff>
    </xdr:from>
    <xdr:to>
      <xdr:col>4</xdr:col>
      <xdr:colOff>965807</xdr:colOff>
      <xdr:row>312</xdr:row>
      <xdr:rowOff>590551</xdr:rowOff>
    </xdr:to>
    <xdr:pic>
      <xdr:nvPicPr>
        <xdr:cNvPr id="10183" name="图片 678" descr="86426 副本.gif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4877088" y="191054183"/>
          <a:ext cx="803883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323</xdr:row>
      <xdr:rowOff>28575</xdr:rowOff>
    </xdr:from>
    <xdr:to>
      <xdr:col>4</xdr:col>
      <xdr:colOff>762000</xdr:colOff>
      <xdr:row>323</xdr:row>
      <xdr:rowOff>361950</xdr:rowOff>
    </xdr:to>
    <xdr:pic>
      <xdr:nvPicPr>
        <xdr:cNvPr id="10185" name="图片 2214" descr="GB91.gif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825" y="306910740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345</xdr:row>
      <xdr:rowOff>19050</xdr:rowOff>
    </xdr:from>
    <xdr:to>
      <xdr:col>4</xdr:col>
      <xdr:colOff>762000</xdr:colOff>
      <xdr:row>345</xdr:row>
      <xdr:rowOff>361950</xdr:rowOff>
    </xdr:to>
    <xdr:pic>
      <xdr:nvPicPr>
        <xdr:cNvPr id="10186" name="图片 1241" descr="GB97.gif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6500" y="32535304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187976</xdr:colOff>
      <xdr:row>25</xdr:row>
      <xdr:rowOff>51614</xdr:rowOff>
    </xdr:from>
    <xdr:to>
      <xdr:col>4</xdr:col>
      <xdr:colOff>892826</xdr:colOff>
      <xdr:row>25</xdr:row>
      <xdr:rowOff>423089</xdr:rowOff>
    </xdr:to>
    <xdr:pic>
      <xdr:nvPicPr>
        <xdr:cNvPr id="10190" name="图片 1311" descr="YC110-01-03.gif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3258" y="16190383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81</xdr:row>
      <xdr:rowOff>30069</xdr:rowOff>
    </xdr:from>
    <xdr:to>
      <xdr:col>4</xdr:col>
      <xdr:colOff>891442</xdr:colOff>
      <xdr:row>81</xdr:row>
      <xdr:rowOff>2218348</xdr:rowOff>
    </xdr:to>
    <xdr:pic>
      <xdr:nvPicPr>
        <xdr:cNvPr id="10191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4187" y="50914736"/>
          <a:ext cx="3822537" cy="2188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234</xdr:row>
      <xdr:rowOff>47626</xdr:rowOff>
    </xdr:from>
    <xdr:to>
      <xdr:col>4</xdr:col>
      <xdr:colOff>1054965</xdr:colOff>
      <xdr:row>235</xdr:row>
      <xdr:rowOff>1</xdr:rowOff>
    </xdr:to>
    <xdr:pic>
      <xdr:nvPicPr>
        <xdr:cNvPr id="10192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694872" y="143871662"/>
          <a:ext cx="4075257" cy="244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50717</xdr:colOff>
      <xdr:row>51</xdr:row>
      <xdr:rowOff>41110</xdr:rowOff>
    </xdr:from>
    <xdr:to>
      <xdr:col>4</xdr:col>
      <xdr:colOff>1034948</xdr:colOff>
      <xdr:row>51</xdr:row>
      <xdr:rowOff>573127</xdr:rowOff>
    </xdr:to>
    <xdr:pic>
      <xdr:nvPicPr>
        <xdr:cNvPr id="10194" name="Picture 526868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999" y="32748495"/>
          <a:ext cx="984231" cy="532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309</xdr:row>
      <xdr:rowOff>38100</xdr:rowOff>
    </xdr:from>
    <xdr:to>
      <xdr:col>4</xdr:col>
      <xdr:colOff>876300</xdr:colOff>
      <xdr:row>310</xdr:row>
      <xdr:rowOff>0</xdr:rowOff>
    </xdr:to>
    <xdr:pic>
      <xdr:nvPicPr>
        <xdr:cNvPr id="10196" name="图片 1694" descr="86917 (1).gif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050" y="296451655"/>
          <a:ext cx="742950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198581</xdr:colOff>
      <xdr:row>266</xdr:row>
      <xdr:rowOff>39542</xdr:rowOff>
    </xdr:from>
    <xdr:to>
      <xdr:col>4</xdr:col>
      <xdr:colOff>952500</xdr:colOff>
      <xdr:row>266</xdr:row>
      <xdr:rowOff>604981</xdr:rowOff>
    </xdr:to>
    <xdr:pic>
      <xdr:nvPicPr>
        <xdr:cNvPr id="10197" name="图片 1957" descr="YC110-13-35.gif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3745" y="165296560"/>
          <a:ext cx="753919" cy="565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168</xdr:row>
      <xdr:rowOff>57150</xdr:rowOff>
    </xdr:from>
    <xdr:to>
      <xdr:col>4</xdr:col>
      <xdr:colOff>809625</xdr:colOff>
      <xdr:row>168</xdr:row>
      <xdr:rowOff>514350</xdr:rowOff>
    </xdr:to>
    <xdr:pic>
      <xdr:nvPicPr>
        <xdr:cNvPr id="10198" name="图片 1981" descr="YC110-190-01.gif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167850820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126838</xdr:colOff>
      <xdr:row>10</xdr:row>
      <xdr:rowOff>89225</xdr:rowOff>
    </xdr:from>
    <xdr:to>
      <xdr:col>4</xdr:col>
      <xdr:colOff>950872</xdr:colOff>
      <xdr:row>11</xdr:row>
      <xdr:rowOff>404218</xdr:rowOff>
    </xdr:to>
    <xdr:pic>
      <xdr:nvPicPr>
        <xdr:cNvPr id="10200" name="Picture 526875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120" y="7982763"/>
          <a:ext cx="824034" cy="757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22</xdr:row>
      <xdr:rowOff>19049</xdr:rowOff>
    </xdr:from>
    <xdr:to>
      <xdr:col>4</xdr:col>
      <xdr:colOff>1002974</xdr:colOff>
      <xdr:row>22</xdr:row>
      <xdr:rowOff>587088</xdr:rowOff>
    </xdr:to>
    <xdr:pic>
      <xdr:nvPicPr>
        <xdr:cNvPr id="10201" name="Picture 526880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4332" y="14392844"/>
          <a:ext cx="983924" cy="568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318</xdr:row>
      <xdr:rowOff>38100</xdr:rowOff>
    </xdr:from>
    <xdr:to>
      <xdr:col>4</xdr:col>
      <xdr:colOff>1031437</xdr:colOff>
      <xdr:row>318</xdr:row>
      <xdr:rowOff>706582</xdr:rowOff>
    </xdr:to>
    <xdr:pic>
      <xdr:nvPicPr>
        <xdr:cNvPr id="10202" name="图片 2382" descr="YC110-170BK副本.gif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739" y="194805300"/>
          <a:ext cx="1002862" cy="66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169</xdr:row>
      <xdr:rowOff>19050</xdr:rowOff>
    </xdr:from>
    <xdr:to>
      <xdr:col>4</xdr:col>
      <xdr:colOff>983672</xdr:colOff>
      <xdr:row>169</xdr:row>
      <xdr:rowOff>581891</xdr:rowOff>
    </xdr:to>
    <xdr:pic>
      <xdr:nvPicPr>
        <xdr:cNvPr id="10203" name="图片 1997" descr="YC110-207-04.gif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564" y="105216614"/>
          <a:ext cx="831272" cy="562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59</xdr:row>
      <xdr:rowOff>38100</xdr:rowOff>
    </xdr:from>
    <xdr:to>
      <xdr:col>4</xdr:col>
      <xdr:colOff>221436</xdr:colOff>
      <xdr:row>59</xdr:row>
      <xdr:rowOff>1914525</xdr:rowOff>
    </xdr:to>
    <xdr:pic>
      <xdr:nvPicPr>
        <xdr:cNvPr id="10206" name="图片 721" descr="Front Fender前挡泥板03.gif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1846" y="36757382"/>
          <a:ext cx="247487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91179</xdr:colOff>
      <xdr:row>130</xdr:row>
      <xdr:rowOff>41112</xdr:rowOff>
    </xdr:from>
    <xdr:to>
      <xdr:col>4</xdr:col>
      <xdr:colOff>247487</xdr:colOff>
      <xdr:row>130</xdr:row>
      <xdr:rowOff>2050887</xdr:rowOff>
    </xdr:to>
    <xdr:pic>
      <xdr:nvPicPr>
        <xdr:cNvPr id="10207" name="图片 722" descr="08Air Filter空滤器.gif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b="6686"/>
        <a:stretch>
          <a:fillRect/>
        </a:stretch>
      </xdr:blipFill>
      <xdr:spPr>
        <a:xfrm>
          <a:off x="2553025" y="82037522"/>
          <a:ext cx="2409744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161</xdr:row>
      <xdr:rowOff>24823</xdr:rowOff>
    </xdr:from>
    <xdr:to>
      <xdr:col>4</xdr:col>
      <xdr:colOff>629228</xdr:colOff>
      <xdr:row>161</xdr:row>
      <xdr:rowOff>2392218</xdr:rowOff>
    </xdr:to>
    <xdr:pic>
      <xdr:nvPicPr>
        <xdr:cNvPr id="10208" name="图片 723" descr="09Foot Peg assy脚踏组件.gif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9210" y="99260314"/>
          <a:ext cx="3475182" cy="236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263525</xdr:colOff>
      <xdr:row>213</xdr:row>
      <xdr:rowOff>33771</xdr:rowOff>
    </xdr:from>
    <xdr:to>
      <xdr:col>6</xdr:col>
      <xdr:colOff>501650</xdr:colOff>
      <xdr:row>213</xdr:row>
      <xdr:rowOff>2655455</xdr:rowOff>
    </xdr:to>
    <xdr:pic>
      <xdr:nvPicPr>
        <xdr:cNvPr id="10209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052" y="129287444"/>
          <a:ext cx="6329507" cy="2621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307</xdr:row>
      <xdr:rowOff>33770</xdr:rowOff>
    </xdr:from>
    <xdr:to>
      <xdr:col>5</xdr:col>
      <xdr:colOff>14433</xdr:colOff>
      <xdr:row>307</xdr:row>
      <xdr:rowOff>2410691</xdr:rowOff>
    </xdr:to>
    <xdr:pic>
      <xdr:nvPicPr>
        <xdr:cNvPr id="10210" name="Picture 468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2696" y="186455915"/>
          <a:ext cx="4212937" cy="237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61913</xdr:rowOff>
    </xdr:from>
    <xdr:to>
      <xdr:col>2</xdr:col>
      <xdr:colOff>838867</xdr:colOff>
      <xdr:row>0</xdr:row>
      <xdr:rowOff>442913</xdr:rowOff>
    </xdr:to>
    <xdr:pic>
      <xdr:nvPicPr>
        <xdr:cNvPr id="10211" name="Picture 387" descr="衣服商标.jpg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595"/>
          <a:ext cx="20046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5537</xdr:colOff>
      <xdr:row>6</xdr:row>
      <xdr:rowOff>15550</xdr:rowOff>
    </xdr:from>
    <xdr:to>
      <xdr:col>4</xdr:col>
      <xdr:colOff>1068103</xdr:colOff>
      <xdr:row>6</xdr:row>
      <xdr:rowOff>664308</xdr:rowOff>
    </xdr:to>
    <xdr:pic>
      <xdr:nvPicPr>
        <xdr:cNvPr id="10213" name="Picture 397" descr="DSC_8564.JPG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82" t="23215" r="14017" b="17226"/>
        <a:stretch>
          <a:fillRect/>
        </a:stretch>
      </xdr:blipFill>
      <xdr:spPr>
        <a:xfrm>
          <a:off x="4720819" y="5336524"/>
          <a:ext cx="1062566" cy="648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38099</xdr:colOff>
      <xdr:row>7</xdr:row>
      <xdr:rowOff>68710</xdr:rowOff>
    </xdr:from>
    <xdr:to>
      <xdr:col>4</xdr:col>
      <xdr:colOff>1021270</xdr:colOff>
      <xdr:row>7</xdr:row>
      <xdr:rowOff>507999</xdr:rowOff>
    </xdr:to>
    <xdr:pic>
      <xdr:nvPicPr>
        <xdr:cNvPr id="10214" name="Picture 398" descr="DSC_8617.JPG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17" t="44434" r="40292" b="40814"/>
        <a:stretch>
          <a:fillRect/>
        </a:stretch>
      </xdr:blipFill>
      <xdr:spPr>
        <a:xfrm>
          <a:off x="4753381" y="6067018"/>
          <a:ext cx="983171" cy="439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158994</xdr:colOff>
      <xdr:row>101</xdr:row>
      <xdr:rowOff>27598</xdr:rowOff>
    </xdr:from>
    <xdr:to>
      <xdr:col>4</xdr:col>
      <xdr:colOff>840067</xdr:colOff>
      <xdr:row>101</xdr:row>
      <xdr:rowOff>618718</xdr:rowOff>
    </xdr:to>
    <xdr:pic>
      <xdr:nvPicPr>
        <xdr:cNvPr id="10216" name="图片 2099" descr="60-100-14 INNOVA (2).gif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276" y="64817136"/>
          <a:ext cx="681073" cy="59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116032</xdr:colOff>
      <xdr:row>217</xdr:row>
      <xdr:rowOff>28286</xdr:rowOff>
    </xdr:from>
    <xdr:to>
      <xdr:col>4</xdr:col>
      <xdr:colOff>942109</xdr:colOff>
      <xdr:row>217</xdr:row>
      <xdr:rowOff>614920</xdr:rowOff>
    </xdr:to>
    <xdr:pic>
      <xdr:nvPicPr>
        <xdr:cNvPr id="10219" name="图片 2102" descr="80-100-12INNOVA (1).gif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196" y="134551304"/>
          <a:ext cx="826077" cy="586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76199</xdr:colOff>
      <xdr:row>270</xdr:row>
      <xdr:rowOff>48006</xdr:rowOff>
    </xdr:from>
    <xdr:to>
      <xdr:col>4</xdr:col>
      <xdr:colOff>1011381</xdr:colOff>
      <xdr:row>270</xdr:row>
      <xdr:rowOff>590550</xdr:rowOff>
    </xdr:to>
    <xdr:pic>
      <xdr:nvPicPr>
        <xdr:cNvPr id="10222" name="Picture 433" descr="DSC_8608.JPG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88" t="29581" r="32867" b="32951"/>
        <a:stretch>
          <a:fillRect/>
        </a:stretch>
      </xdr:blipFill>
      <xdr:spPr>
        <a:xfrm>
          <a:off x="4791363" y="167600261"/>
          <a:ext cx="935182" cy="5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271</xdr:row>
      <xdr:rowOff>29852</xdr:rowOff>
    </xdr:from>
    <xdr:to>
      <xdr:col>4</xdr:col>
      <xdr:colOff>996788</xdr:colOff>
      <xdr:row>271</xdr:row>
      <xdr:rowOff>568037</xdr:rowOff>
    </xdr:to>
    <xdr:pic>
      <xdr:nvPicPr>
        <xdr:cNvPr id="10223" name="Picture 434" descr="DSC_8791.JPG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67" t="44006" r="42496" b="33231"/>
        <a:stretch>
          <a:fillRect/>
        </a:stretch>
      </xdr:blipFill>
      <xdr:spPr>
        <a:xfrm>
          <a:off x="4762789" y="168214797"/>
          <a:ext cx="949163" cy="53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269</xdr:row>
      <xdr:rowOff>38100</xdr:rowOff>
    </xdr:from>
    <xdr:to>
      <xdr:col>4</xdr:col>
      <xdr:colOff>1042265</xdr:colOff>
      <xdr:row>269</xdr:row>
      <xdr:rowOff>544945</xdr:rowOff>
    </xdr:to>
    <xdr:pic>
      <xdr:nvPicPr>
        <xdr:cNvPr id="10224" name="Picture 435" descr="DSC_8829.JPG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9" t="30933" r="21698" b="28368"/>
        <a:stretch>
          <a:fillRect/>
        </a:stretch>
      </xdr:blipFill>
      <xdr:spPr>
        <a:xfrm>
          <a:off x="4743739" y="166957664"/>
          <a:ext cx="1013690" cy="506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70139</xdr:colOff>
      <xdr:row>278</xdr:row>
      <xdr:rowOff>53109</xdr:rowOff>
    </xdr:from>
    <xdr:to>
      <xdr:col>4</xdr:col>
      <xdr:colOff>1003589</xdr:colOff>
      <xdr:row>278</xdr:row>
      <xdr:rowOff>376959</xdr:rowOff>
    </xdr:to>
    <xdr:pic>
      <xdr:nvPicPr>
        <xdr:cNvPr id="10225" name="图片 3929" descr="YC110-1310-01.gif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03" y="171895654"/>
          <a:ext cx="933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138396</xdr:colOff>
      <xdr:row>85</xdr:row>
      <xdr:rowOff>25562</xdr:rowOff>
    </xdr:from>
    <xdr:to>
      <xdr:col>4</xdr:col>
      <xdr:colOff>929271</xdr:colOff>
      <xdr:row>85</xdr:row>
      <xdr:rowOff>618718</xdr:rowOff>
    </xdr:to>
    <xdr:pic>
      <xdr:nvPicPr>
        <xdr:cNvPr id="10226" name="图片 3759" descr="YC110-0501-0207.gif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678" y="54804895"/>
          <a:ext cx="790875" cy="593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153377</xdr:colOff>
      <xdr:row>89</xdr:row>
      <xdr:rowOff>35088</xdr:rowOff>
    </xdr:from>
    <xdr:to>
      <xdr:col>4</xdr:col>
      <xdr:colOff>905852</xdr:colOff>
      <xdr:row>89</xdr:row>
      <xdr:rowOff>597063</xdr:rowOff>
    </xdr:to>
    <xdr:pic>
      <xdr:nvPicPr>
        <xdr:cNvPr id="10228" name="图片 453" descr="YC110-0501-0416 (2).gif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659" y="57100421"/>
          <a:ext cx="752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90</xdr:row>
      <xdr:rowOff>19050</xdr:rowOff>
    </xdr:from>
    <xdr:to>
      <xdr:col>4</xdr:col>
      <xdr:colOff>827128</xdr:colOff>
      <xdr:row>90</xdr:row>
      <xdr:rowOff>600075</xdr:rowOff>
    </xdr:to>
    <xdr:pic>
      <xdr:nvPicPr>
        <xdr:cNvPr id="10229" name="图片 3872" descr="YC110-0501-037.gif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932" y="57716127"/>
          <a:ext cx="57947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92</xdr:row>
      <xdr:rowOff>104775</xdr:rowOff>
    </xdr:from>
    <xdr:to>
      <xdr:col>4</xdr:col>
      <xdr:colOff>866775</xdr:colOff>
      <xdr:row>92</xdr:row>
      <xdr:rowOff>523875</xdr:rowOff>
    </xdr:to>
    <xdr:pic>
      <xdr:nvPicPr>
        <xdr:cNvPr id="10230" name="图片 456" descr="YC110-0555-01.gif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625" y="99079050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111</xdr:row>
      <xdr:rowOff>19049</xdr:rowOff>
    </xdr:from>
    <xdr:to>
      <xdr:col>4</xdr:col>
      <xdr:colOff>901587</xdr:colOff>
      <xdr:row>111</xdr:row>
      <xdr:rowOff>592666</xdr:rowOff>
    </xdr:to>
    <xdr:pic>
      <xdr:nvPicPr>
        <xdr:cNvPr id="10231" name="图片 3780" descr="Φ220.gif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632" y="70976228"/>
          <a:ext cx="768237" cy="573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196361</xdr:colOff>
      <xdr:row>141</xdr:row>
      <xdr:rowOff>84992</xdr:rowOff>
    </xdr:from>
    <xdr:to>
      <xdr:col>4</xdr:col>
      <xdr:colOff>786911</xdr:colOff>
      <xdr:row>141</xdr:row>
      <xdr:rowOff>561242</xdr:rowOff>
    </xdr:to>
    <xdr:pic>
      <xdr:nvPicPr>
        <xdr:cNvPr id="10233" name="图片 463" descr="YC110-08-0171副本副本.gif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8"/>
        <a:stretch>
          <a:fillRect/>
        </a:stretch>
      </xdr:blipFill>
      <xdr:spPr>
        <a:xfrm>
          <a:off x="4907915" y="14562963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146916</xdr:colOff>
      <xdr:row>228</xdr:row>
      <xdr:rowOff>38966</xdr:rowOff>
    </xdr:from>
    <xdr:to>
      <xdr:col>4</xdr:col>
      <xdr:colOff>932872</xdr:colOff>
      <xdr:row>228</xdr:row>
      <xdr:rowOff>619890</xdr:rowOff>
    </xdr:to>
    <xdr:pic>
      <xdr:nvPicPr>
        <xdr:cNvPr id="10236" name="图片 3799" descr="Φ190.gif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080" y="141119802"/>
          <a:ext cx="785956" cy="58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222</xdr:row>
      <xdr:rowOff>28575</xdr:rowOff>
    </xdr:from>
    <xdr:to>
      <xdr:col>4</xdr:col>
      <xdr:colOff>781050</xdr:colOff>
      <xdr:row>222</xdr:row>
      <xdr:rowOff>533400</xdr:rowOff>
    </xdr:to>
    <xdr:pic>
      <xdr:nvPicPr>
        <xdr:cNvPr id="10238" name="图片 1886" descr="IMG_9643油封 副本.gif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883150" y="21918676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76199</xdr:colOff>
      <xdr:row>238</xdr:row>
      <xdr:rowOff>28576</xdr:rowOff>
    </xdr:from>
    <xdr:to>
      <xdr:col>4</xdr:col>
      <xdr:colOff>1002144</xdr:colOff>
      <xdr:row>238</xdr:row>
      <xdr:rowOff>632692</xdr:rowOff>
    </xdr:to>
    <xdr:pic>
      <xdr:nvPicPr>
        <xdr:cNvPr id="10239" name="Picture 526884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363" y="148032067"/>
          <a:ext cx="925945" cy="604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239</xdr:row>
      <xdr:rowOff>28575</xdr:rowOff>
    </xdr:from>
    <xdr:to>
      <xdr:col>4</xdr:col>
      <xdr:colOff>940129</xdr:colOff>
      <xdr:row>239</xdr:row>
      <xdr:rowOff>577273</xdr:rowOff>
    </xdr:to>
    <xdr:pic>
      <xdr:nvPicPr>
        <xdr:cNvPr id="10241" name="图片 480" descr="YC110-1204-02 (2).gif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5189" y="148701702"/>
          <a:ext cx="740104" cy="548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241</xdr:row>
      <xdr:rowOff>57150</xdr:rowOff>
    </xdr:from>
    <xdr:to>
      <xdr:col>4</xdr:col>
      <xdr:colOff>933450</xdr:colOff>
      <xdr:row>241</xdr:row>
      <xdr:rowOff>542925</xdr:rowOff>
    </xdr:to>
    <xdr:pic>
      <xdr:nvPicPr>
        <xdr:cNvPr id="10242" name="图片 484" descr="YC110-0555.gif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575" y="237932595"/>
          <a:ext cx="790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242</xdr:row>
      <xdr:rowOff>28575</xdr:rowOff>
    </xdr:from>
    <xdr:to>
      <xdr:col>4</xdr:col>
      <xdr:colOff>828675</xdr:colOff>
      <xdr:row>242</xdr:row>
      <xdr:rowOff>504825</xdr:rowOff>
    </xdr:to>
    <xdr:pic>
      <xdr:nvPicPr>
        <xdr:cNvPr id="10243" name="图片 2367" descr="YC110-120110.gif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23854029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27709</xdr:colOff>
      <xdr:row>274</xdr:row>
      <xdr:rowOff>38100</xdr:rowOff>
    </xdr:from>
    <xdr:to>
      <xdr:col>4</xdr:col>
      <xdr:colOff>1052945</xdr:colOff>
      <xdr:row>274</xdr:row>
      <xdr:rowOff>735706</xdr:rowOff>
    </xdr:to>
    <xdr:pic>
      <xdr:nvPicPr>
        <xdr:cNvPr id="10244" name="Picture 461" descr="DSC_8627.JPG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4" t="32243" r="19197" b="19637"/>
        <a:stretch>
          <a:fillRect/>
        </a:stretch>
      </xdr:blipFill>
      <xdr:spPr>
        <a:xfrm>
          <a:off x="4742873" y="169959482"/>
          <a:ext cx="1025236" cy="697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281</xdr:row>
      <xdr:rowOff>21070</xdr:rowOff>
    </xdr:from>
    <xdr:to>
      <xdr:col>4</xdr:col>
      <xdr:colOff>752475</xdr:colOff>
      <xdr:row>281</xdr:row>
      <xdr:rowOff>2526145</xdr:rowOff>
    </xdr:to>
    <xdr:pic>
      <xdr:nvPicPr>
        <xdr:cNvPr id="10246" name="Picture 288" descr="塑料件总成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6403"/>
        <a:stretch>
          <a:fillRect/>
        </a:stretch>
      </xdr:blipFill>
      <xdr:spPr>
        <a:xfrm>
          <a:off x="2095789" y="172644088"/>
          <a:ext cx="33718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347</xdr:row>
      <xdr:rowOff>66964</xdr:rowOff>
    </xdr:from>
    <xdr:to>
      <xdr:col>4</xdr:col>
      <xdr:colOff>714375</xdr:colOff>
      <xdr:row>347</xdr:row>
      <xdr:rowOff>419389</xdr:rowOff>
    </xdr:to>
    <xdr:pic>
      <xdr:nvPicPr>
        <xdr:cNvPr id="10247" name="Picture 526881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0914" y="209256746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351</xdr:row>
      <xdr:rowOff>39254</xdr:rowOff>
    </xdr:from>
    <xdr:to>
      <xdr:col>4</xdr:col>
      <xdr:colOff>798657</xdr:colOff>
      <xdr:row>351</xdr:row>
      <xdr:rowOff>2401454</xdr:rowOff>
    </xdr:to>
    <xdr:pic>
      <xdr:nvPicPr>
        <xdr:cNvPr id="10248" name="图片 516" descr="无标题.png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86"/>
        <a:stretch>
          <a:fillRect/>
        </a:stretch>
      </xdr:blipFill>
      <xdr:spPr>
        <a:xfrm>
          <a:off x="1848139" y="210734563"/>
          <a:ext cx="3665682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266122</xdr:colOff>
      <xdr:row>151</xdr:row>
      <xdr:rowOff>31430</xdr:rowOff>
    </xdr:from>
    <xdr:to>
      <xdr:col>4</xdr:col>
      <xdr:colOff>824354</xdr:colOff>
      <xdr:row>151</xdr:row>
      <xdr:rowOff>609599</xdr:rowOff>
    </xdr:to>
    <xdr:pic>
      <xdr:nvPicPr>
        <xdr:cNvPr id="10249" name="图片 531" descr="17311-4副本副本.gif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1286" y="94764194"/>
          <a:ext cx="558232" cy="578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32327</xdr:colOff>
      <xdr:row>153</xdr:row>
      <xdr:rowOff>19339</xdr:rowOff>
    </xdr:from>
    <xdr:to>
      <xdr:col>4</xdr:col>
      <xdr:colOff>1052945</xdr:colOff>
      <xdr:row>153</xdr:row>
      <xdr:rowOff>650963</xdr:rowOff>
    </xdr:to>
    <xdr:pic>
      <xdr:nvPicPr>
        <xdr:cNvPr id="10250" name="Picture 303589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491" y="95768103"/>
          <a:ext cx="1020618" cy="63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153266</xdr:colOff>
      <xdr:row>154</xdr:row>
      <xdr:rowOff>51955</xdr:rowOff>
    </xdr:from>
    <xdr:to>
      <xdr:col>4</xdr:col>
      <xdr:colOff>898929</xdr:colOff>
      <xdr:row>154</xdr:row>
      <xdr:rowOff>591127</xdr:rowOff>
    </xdr:to>
    <xdr:pic>
      <xdr:nvPicPr>
        <xdr:cNvPr id="10251" name="图片 533" descr="YC110-2030.gif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430" y="96470355"/>
          <a:ext cx="745663" cy="53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287194</xdr:colOff>
      <xdr:row>155</xdr:row>
      <xdr:rowOff>33481</xdr:rowOff>
    </xdr:from>
    <xdr:to>
      <xdr:col>4</xdr:col>
      <xdr:colOff>887269</xdr:colOff>
      <xdr:row>155</xdr:row>
      <xdr:rowOff>481156</xdr:rowOff>
    </xdr:to>
    <xdr:pic>
      <xdr:nvPicPr>
        <xdr:cNvPr id="10252" name="图片 534" descr="86405-1.gif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2358" y="97084572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226003</xdr:colOff>
      <xdr:row>156</xdr:row>
      <xdr:rowOff>42718</xdr:rowOff>
    </xdr:from>
    <xdr:to>
      <xdr:col>4</xdr:col>
      <xdr:colOff>892753</xdr:colOff>
      <xdr:row>156</xdr:row>
      <xdr:rowOff>480868</xdr:rowOff>
    </xdr:to>
    <xdr:pic>
      <xdr:nvPicPr>
        <xdr:cNvPr id="10253" name="图片 535" descr="YC110-0805.gif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1167" y="97587954"/>
          <a:ext cx="666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365</xdr:row>
      <xdr:rowOff>28574</xdr:rowOff>
    </xdr:from>
    <xdr:to>
      <xdr:col>4</xdr:col>
      <xdr:colOff>845127</xdr:colOff>
      <xdr:row>365</xdr:row>
      <xdr:rowOff>591647</xdr:rowOff>
    </xdr:to>
    <xdr:pic>
      <xdr:nvPicPr>
        <xdr:cNvPr id="10254" name="Picture 31" descr="saclecteur-alu-repliable.jpg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614" y="220038756"/>
          <a:ext cx="673677" cy="563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207241</xdr:colOff>
      <xdr:row>240</xdr:row>
      <xdr:rowOff>51377</xdr:rowOff>
    </xdr:from>
    <xdr:to>
      <xdr:col>4</xdr:col>
      <xdr:colOff>883516</xdr:colOff>
      <xdr:row>240</xdr:row>
      <xdr:rowOff>565727</xdr:rowOff>
    </xdr:to>
    <xdr:pic>
      <xdr:nvPicPr>
        <xdr:cNvPr id="10257" name="图片 407" descr="YC110-1201-01副本副本.gif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2405" y="149357195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365124</xdr:colOff>
      <xdr:row>273</xdr:row>
      <xdr:rowOff>75045</xdr:rowOff>
    </xdr:from>
    <xdr:to>
      <xdr:col>4</xdr:col>
      <xdr:colOff>822556</xdr:colOff>
      <xdr:row>273</xdr:row>
      <xdr:rowOff>401782</xdr:rowOff>
    </xdr:to>
    <xdr:pic>
      <xdr:nvPicPr>
        <xdr:cNvPr id="10258" name="图片 1811" descr="6187-W 副本.gif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288" y="169525372"/>
          <a:ext cx="457432" cy="32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222539</xdr:colOff>
      <xdr:row>220</xdr:row>
      <xdr:rowOff>49645</xdr:rowOff>
    </xdr:from>
    <xdr:to>
      <xdr:col>4</xdr:col>
      <xdr:colOff>882072</xdr:colOff>
      <xdr:row>220</xdr:row>
      <xdr:rowOff>478270</xdr:rowOff>
    </xdr:to>
    <xdr:pic>
      <xdr:nvPicPr>
        <xdr:cNvPr id="10259" name="Picture 526887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703" y="136470736"/>
          <a:ext cx="659533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581025</xdr:colOff>
      <xdr:row>282</xdr:row>
      <xdr:rowOff>0</xdr:rowOff>
    </xdr:from>
    <xdr:to>
      <xdr:col>4</xdr:col>
      <xdr:colOff>847725</xdr:colOff>
      <xdr:row>282</xdr:row>
      <xdr:rowOff>0</xdr:rowOff>
    </xdr:to>
    <xdr:pic>
      <xdr:nvPicPr>
        <xdr:cNvPr id="10263" name="Picture 288" descr="塑料件总成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039745" y="273377660"/>
          <a:ext cx="2519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333</xdr:row>
      <xdr:rowOff>38100</xdr:rowOff>
    </xdr:from>
    <xdr:to>
      <xdr:col>4</xdr:col>
      <xdr:colOff>733425</xdr:colOff>
      <xdr:row>333</xdr:row>
      <xdr:rowOff>381000</xdr:rowOff>
    </xdr:to>
    <xdr:pic>
      <xdr:nvPicPr>
        <xdr:cNvPr id="10264" name="图片 1826" descr="70.2(xiao.gif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8400" y="315828045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270452</xdr:colOff>
      <xdr:row>338</xdr:row>
      <xdr:rowOff>64655</xdr:rowOff>
    </xdr:from>
    <xdr:to>
      <xdr:col>4</xdr:col>
      <xdr:colOff>765752</xdr:colOff>
      <xdr:row>338</xdr:row>
      <xdr:rowOff>398030</xdr:rowOff>
    </xdr:to>
    <xdr:pic>
      <xdr:nvPicPr>
        <xdr:cNvPr id="10265" name="图片 1826" descr="70.2(xiao.gif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5616" y="205301273"/>
          <a:ext cx="495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316</xdr:row>
      <xdr:rowOff>28287</xdr:rowOff>
    </xdr:from>
    <xdr:to>
      <xdr:col>4</xdr:col>
      <xdr:colOff>791730</xdr:colOff>
      <xdr:row>316</xdr:row>
      <xdr:rowOff>2181412</xdr:rowOff>
    </xdr:to>
    <xdr:pic>
      <xdr:nvPicPr>
        <xdr:cNvPr id="10266" name="图片 559" descr="3.gif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412" y="192522934"/>
          <a:ext cx="4258083" cy="21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210</xdr:row>
      <xdr:rowOff>28575</xdr:rowOff>
    </xdr:from>
    <xdr:to>
      <xdr:col>4</xdr:col>
      <xdr:colOff>714375</xdr:colOff>
      <xdr:row>210</xdr:row>
      <xdr:rowOff>419100</xdr:rowOff>
    </xdr:to>
    <xdr:pic>
      <xdr:nvPicPr>
        <xdr:cNvPr id="10267" name="图片 2211" descr="GB91.gif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07873600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185</xdr:row>
      <xdr:rowOff>36079</xdr:rowOff>
    </xdr:from>
    <xdr:to>
      <xdr:col>4</xdr:col>
      <xdr:colOff>847725</xdr:colOff>
      <xdr:row>185</xdr:row>
      <xdr:rowOff>398029</xdr:rowOff>
    </xdr:to>
    <xdr:pic>
      <xdr:nvPicPr>
        <xdr:cNvPr id="10268" name="图片 1751" descr="6177.gif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62814" y="114423824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220807</xdr:colOff>
      <xdr:row>187</xdr:row>
      <xdr:rowOff>91498</xdr:rowOff>
    </xdr:from>
    <xdr:to>
      <xdr:col>4</xdr:col>
      <xdr:colOff>954232</xdr:colOff>
      <xdr:row>187</xdr:row>
      <xdr:rowOff>453448</xdr:rowOff>
    </xdr:to>
    <xdr:pic>
      <xdr:nvPicPr>
        <xdr:cNvPr id="10269" name="图片 1752" descr="6177.gif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35971" y="115555280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184</xdr:row>
      <xdr:rowOff>57150</xdr:rowOff>
    </xdr:from>
    <xdr:to>
      <xdr:col>4</xdr:col>
      <xdr:colOff>942975</xdr:colOff>
      <xdr:row>184</xdr:row>
      <xdr:rowOff>457200</xdr:rowOff>
    </xdr:to>
    <xdr:pic>
      <xdr:nvPicPr>
        <xdr:cNvPr id="10270" name="图片 2309" descr="YC110-10-03.gif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4787900" y="181178835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184439</xdr:colOff>
      <xdr:row>188</xdr:row>
      <xdr:rowOff>83705</xdr:rowOff>
    </xdr:from>
    <xdr:to>
      <xdr:col>4</xdr:col>
      <xdr:colOff>851189</xdr:colOff>
      <xdr:row>188</xdr:row>
      <xdr:rowOff>588530</xdr:rowOff>
    </xdr:to>
    <xdr:pic>
      <xdr:nvPicPr>
        <xdr:cNvPr id="10271" name="图片 2317" descr="GB5783.gif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603" y="116180178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211570</xdr:colOff>
      <xdr:row>189</xdr:row>
      <xdr:rowOff>114300</xdr:rowOff>
    </xdr:from>
    <xdr:to>
      <xdr:col>4</xdr:col>
      <xdr:colOff>897370</xdr:colOff>
      <xdr:row>189</xdr:row>
      <xdr:rowOff>476250</xdr:rowOff>
    </xdr:to>
    <xdr:pic>
      <xdr:nvPicPr>
        <xdr:cNvPr id="10272" name="图片 2318" descr="FB6170.gif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26734" y="116843464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209</xdr:row>
      <xdr:rowOff>47625</xdr:rowOff>
    </xdr:from>
    <xdr:to>
      <xdr:col>4</xdr:col>
      <xdr:colOff>733425</xdr:colOff>
      <xdr:row>209</xdr:row>
      <xdr:rowOff>381000</xdr:rowOff>
    </xdr:to>
    <xdr:pic>
      <xdr:nvPicPr>
        <xdr:cNvPr id="10273" name="图片 2303" descr="YC110-1001-02.gif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9350" y="207256380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64654</xdr:colOff>
      <xdr:row>181</xdr:row>
      <xdr:rowOff>25112</xdr:rowOff>
    </xdr:from>
    <xdr:to>
      <xdr:col>4</xdr:col>
      <xdr:colOff>1029854</xdr:colOff>
      <xdr:row>181</xdr:row>
      <xdr:rowOff>591127</xdr:rowOff>
    </xdr:to>
    <xdr:pic>
      <xdr:nvPicPr>
        <xdr:cNvPr id="10274" name="图片 1951" descr="YC110-10-022 副本.gif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818" y="112186894"/>
          <a:ext cx="965200" cy="566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47624</xdr:colOff>
      <xdr:row>201</xdr:row>
      <xdr:rowOff>19050</xdr:rowOff>
    </xdr:from>
    <xdr:to>
      <xdr:col>4</xdr:col>
      <xdr:colOff>1029853</xdr:colOff>
      <xdr:row>201</xdr:row>
      <xdr:rowOff>456782</xdr:rowOff>
    </xdr:to>
    <xdr:pic>
      <xdr:nvPicPr>
        <xdr:cNvPr id="10275" name="图片 579" descr="未标题-1.gif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788" y="123329123"/>
          <a:ext cx="982229" cy="437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23957</xdr:colOff>
      <xdr:row>186</xdr:row>
      <xdr:rowOff>76488</xdr:rowOff>
    </xdr:from>
    <xdr:to>
      <xdr:col>4</xdr:col>
      <xdr:colOff>1034177</xdr:colOff>
      <xdr:row>186</xdr:row>
      <xdr:rowOff>521854</xdr:rowOff>
    </xdr:to>
    <xdr:pic>
      <xdr:nvPicPr>
        <xdr:cNvPr id="10276" name="Picture 526776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121" y="114907579"/>
          <a:ext cx="1010220" cy="445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190</xdr:row>
      <xdr:rowOff>19050</xdr:rowOff>
    </xdr:from>
    <xdr:to>
      <xdr:col>4</xdr:col>
      <xdr:colOff>847725</xdr:colOff>
      <xdr:row>190</xdr:row>
      <xdr:rowOff>533400</xdr:rowOff>
    </xdr:to>
    <xdr:pic>
      <xdr:nvPicPr>
        <xdr:cNvPr id="10277" name="图片 583" descr="YC110-11-095SI.gif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100" y="18495835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202</xdr:row>
      <xdr:rowOff>38099</xdr:rowOff>
    </xdr:from>
    <xdr:to>
      <xdr:col>4</xdr:col>
      <xdr:colOff>1016000</xdr:colOff>
      <xdr:row>202</xdr:row>
      <xdr:rowOff>567846</xdr:rowOff>
    </xdr:to>
    <xdr:pic>
      <xdr:nvPicPr>
        <xdr:cNvPr id="10280" name="Picture 526869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414" y="123837699"/>
          <a:ext cx="920750" cy="529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708313</xdr:colOff>
      <xdr:row>176</xdr:row>
      <xdr:rowOff>43007</xdr:rowOff>
    </xdr:from>
    <xdr:to>
      <xdr:col>6</xdr:col>
      <xdr:colOff>20204</xdr:colOff>
      <xdr:row>176</xdr:row>
      <xdr:rowOff>2516909</xdr:rowOff>
    </xdr:to>
    <xdr:pic>
      <xdr:nvPicPr>
        <xdr:cNvPr id="10281" name="图片 597" descr="10Swing Arm assy后平叉组件.gif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3840" y="107988389"/>
          <a:ext cx="5403273" cy="2473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308552</xdr:colOff>
      <xdr:row>304</xdr:row>
      <xdr:rowOff>30884</xdr:rowOff>
    </xdr:from>
    <xdr:to>
      <xdr:col>4</xdr:col>
      <xdr:colOff>699077</xdr:colOff>
      <xdr:row>304</xdr:row>
      <xdr:rowOff>326159</xdr:rowOff>
    </xdr:to>
    <xdr:pic>
      <xdr:nvPicPr>
        <xdr:cNvPr id="10282" name="图片 1506" descr="GB97.gif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3716" y="18571412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308264</xdr:colOff>
      <xdr:row>303</xdr:row>
      <xdr:rowOff>45028</xdr:rowOff>
    </xdr:from>
    <xdr:to>
      <xdr:col>4</xdr:col>
      <xdr:colOff>746414</xdr:colOff>
      <xdr:row>303</xdr:row>
      <xdr:rowOff>387928</xdr:rowOff>
    </xdr:to>
    <xdr:pic>
      <xdr:nvPicPr>
        <xdr:cNvPr id="10283" name="图片 1227" descr="YC110-040302.gif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023428" y="185303392"/>
          <a:ext cx="438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295</xdr:row>
      <xdr:rowOff>47625</xdr:rowOff>
    </xdr:from>
    <xdr:to>
      <xdr:col>4</xdr:col>
      <xdr:colOff>733425</xdr:colOff>
      <xdr:row>295</xdr:row>
      <xdr:rowOff>371475</xdr:rowOff>
    </xdr:to>
    <xdr:pic>
      <xdr:nvPicPr>
        <xdr:cNvPr id="10284" name="图片 2436" descr="845-G.gif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902200" y="287046035"/>
          <a:ext cx="542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287</xdr:row>
      <xdr:rowOff>28575</xdr:rowOff>
    </xdr:from>
    <xdr:to>
      <xdr:col>4</xdr:col>
      <xdr:colOff>1023530</xdr:colOff>
      <xdr:row>287</xdr:row>
      <xdr:rowOff>374072</xdr:rowOff>
    </xdr:to>
    <xdr:pic>
      <xdr:nvPicPr>
        <xdr:cNvPr id="10285" name="图片 1966" descr="YC110-14-03 副本.gif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791364" y="177690030"/>
          <a:ext cx="947330" cy="345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350116</xdr:colOff>
      <xdr:row>291</xdr:row>
      <xdr:rowOff>47336</xdr:rowOff>
    </xdr:from>
    <xdr:to>
      <xdr:col>4</xdr:col>
      <xdr:colOff>778741</xdr:colOff>
      <xdr:row>291</xdr:row>
      <xdr:rowOff>409286</xdr:rowOff>
    </xdr:to>
    <xdr:pic>
      <xdr:nvPicPr>
        <xdr:cNvPr id="10286" name="Picture 526881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5280" y="179528354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286</xdr:row>
      <xdr:rowOff>40121</xdr:rowOff>
    </xdr:from>
    <xdr:to>
      <xdr:col>4</xdr:col>
      <xdr:colOff>1016000</xdr:colOff>
      <xdr:row>286</xdr:row>
      <xdr:rowOff>412847</xdr:rowOff>
    </xdr:to>
    <xdr:pic>
      <xdr:nvPicPr>
        <xdr:cNvPr id="10287" name="Picture 5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014" y="177212048"/>
          <a:ext cx="946150" cy="3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126134</xdr:colOff>
      <xdr:row>289</xdr:row>
      <xdr:rowOff>49356</xdr:rowOff>
    </xdr:from>
    <xdr:to>
      <xdr:col>4</xdr:col>
      <xdr:colOff>965199</xdr:colOff>
      <xdr:row>289</xdr:row>
      <xdr:rowOff>441822</xdr:rowOff>
    </xdr:to>
    <xdr:pic>
      <xdr:nvPicPr>
        <xdr:cNvPr id="10288" name="Picture 4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298" y="178611356"/>
          <a:ext cx="839065" cy="39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142876</xdr:colOff>
      <xdr:row>24</xdr:row>
      <xdr:rowOff>40624</xdr:rowOff>
    </xdr:from>
    <xdr:to>
      <xdr:col>4</xdr:col>
      <xdr:colOff>958546</xdr:colOff>
      <xdr:row>24</xdr:row>
      <xdr:rowOff>442872</xdr:rowOff>
    </xdr:to>
    <xdr:pic>
      <xdr:nvPicPr>
        <xdr:cNvPr id="10293" name="图片 626" descr="YC110-0143-01.gif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858158" y="15677906"/>
          <a:ext cx="815670" cy="40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89429</xdr:colOff>
      <xdr:row>324</xdr:row>
      <xdr:rowOff>38100</xdr:rowOff>
    </xdr:from>
    <xdr:to>
      <xdr:col>4</xdr:col>
      <xdr:colOff>986319</xdr:colOff>
      <xdr:row>324</xdr:row>
      <xdr:rowOff>665018</xdr:rowOff>
    </xdr:to>
    <xdr:pic>
      <xdr:nvPicPr>
        <xdr:cNvPr id="10294" name="Picture 29" descr="0.jpg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44"/>
        <a:stretch>
          <a:fillRect/>
        </a:stretch>
      </xdr:blipFill>
      <xdr:spPr>
        <a:xfrm>
          <a:off x="4804593" y="198264318"/>
          <a:ext cx="896890" cy="62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247</xdr:row>
      <xdr:rowOff>47625</xdr:rowOff>
    </xdr:from>
    <xdr:to>
      <xdr:col>4</xdr:col>
      <xdr:colOff>790575</xdr:colOff>
      <xdr:row>247</xdr:row>
      <xdr:rowOff>381000</xdr:rowOff>
    </xdr:to>
    <xdr:pic>
      <xdr:nvPicPr>
        <xdr:cNvPr id="10295" name="图片 400" descr="未标题-1.gif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825" y="241740690"/>
          <a:ext cx="552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1412298</xdr:colOff>
      <xdr:row>0</xdr:row>
      <xdr:rowOff>14143</xdr:rowOff>
    </xdr:from>
    <xdr:to>
      <xdr:col>4</xdr:col>
      <xdr:colOff>623634</xdr:colOff>
      <xdr:row>0</xdr:row>
      <xdr:rowOff>452293</xdr:rowOff>
    </xdr:to>
    <xdr:pic>
      <xdr:nvPicPr>
        <xdr:cNvPr id="10296" name="Picture 393" descr="2015数_0011_图层-13.png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6080" y="14143"/>
          <a:ext cx="267497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</xdr:colOff>
      <xdr:row>115</xdr:row>
      <xdr:rowOff>28085</xdr:rowOff>
    </xdr:from>
    <xdr:to>
      <xdr:col>4</xdr:col>
      <xdr:colOff>1033214</xdr:colOff>
      <xdr:row>115</xdr:row>
      <xdr:rowOff>560102</xdr:rowOff>
    </xdr:to>
    <xdr:pic>
      <xdr:nvPicPr>
        <xdr:cNvPr id="10302" name="图片 540" descr="GRIPSTERAV-R 副本.gif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7" t="17241" r="23851" b="18903"/>
        <a:stretch>
          <a:fillRect/>
        </a:stretch>
      </xdr:blipFill>
      <xdr:spPr>
        <a:xfrm>
          <a:off x="4760464" y="73505726"/>
          <a:ext cx="988032" cy="532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77065</xdr:colOff>
      <xdr:row>231</xdr:row>
      <xdr:rowOff>56284</xdr:rowOff>
    </xdr:from>
    <xdr:to>
      <xdr:col>4</xdr:col>
      <xdr:colOff>1024286</xdr:colOff>
      <xdr:row>231</xdr:row>
      <xdr:rowOff>554182</xdr:rowOff>
    </xdr:to>
    <xdr:pic>
      <xdr:nvPicPr>
        <xdr:cNvPr id="10303" name="图片 542" descr="GRIPSTERAR-R.gif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6" t="22221" r="9126" b="18520"/>
        <a:stretch>
          <a:fillRect/>
        </a:stretch>
      </xdr:blipFill>
      <xdr:spPr>
        <a:xfrm>
          <a:off x="4792229" y="142882793"/>
          <a:ext cx="947221" cy="497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294122</xdr:colOff>
      <xdr:row>328</xdr:row>
      <xdr:rowOff>34636</xdr:rowOff>
    </xdr:from>
    <xdr:to>
      <xdr:col>4</xdr:col>
      <xdr:colOff>789422</xdr:colOff>
      <xdr:row>328</xdr:row>
      <xdr:rowOff>482311</xdr:rowOff>
    </xdr:to>
    <xdr:pic>
      <xdr:nvPicPr>
        <xdr:cNvPr id="10311" name="图片 442" descr="Keilsicherungsscheiben_Nordlock (1).jpg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9286" y="200583800"/>
          <a:ext cx="4953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129849</xdr:colOff>
      <xdr:row>16</xdr:row>
      <xdr:rowOff>34111</xdr:rowOff>
    </xdr:from>
    <xdr:to>
      <xdr:col>4</xdr:col>
      <xdr:colOff>929949</xdr:colOff>
      <xdr:row>16</xdr:row>
      <xdr:rowOff>510361</xdr:rowOff>
    </xdr:to>
    <xdr:pic>
      <xdr:nvPicPr>
        <xdr:cNvPr id="10315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131" y="11079855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104</xdr:row>
      <xdr:rowOff>19050</xdr:rowOff>
    </xdr:from>
    <xdr:to>
      <xdr:col>4</xdr:col>
      <xdr:colOff>978478</xdr:colOff>
      <xdr:row>104</xdr:row>
      <xdr:rowOff>533400</xdr:rowOff>
    </xdr:to>
    <xdr:pic>
      <xdr:nvPicPr>
        <xdr:cNvPr id="10316" name="图片 2533" descr="download.jpg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850" y="109370495"/>
          <a:ext cx="920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142</xdr:row>
      <xdr:rowOff>85725</xdr:rowOff>
    </xdr:from>
    <xdr:to>
      <xdr:col>4</xdr:col>
      <xdr:colOff>866775</xdr:colOff>
      <xdr:row>142</xdr:row>
      <xdr:rowOff>419100</xdr:rowOff>
    </xdr:to>
    <xdr:pic>
      <xdr:nvPicPr>
        <xdr:cNvPr id="10317" name="图片 210" descr="GB70-M6×30副本.gif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950" y="148273135"/>
          <a:ext cx="771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235527</xdr:colOff>
      <xdr:row>143</xdr:row>
      <xdr:rowOff>83705</xdr:rowOff>
    </xdr:from>
    <xdr:to>
      <xdr:col>4</xdr:col>
      <xdr:colOff>864177</xdr:colOff>
      <xdr:row>143</xdr:row>
      <xdr:rowOff>443750</xdr:rowOff>
    </xdr:to>
    <xdr:pic>
      <xdr:nvPicPr>
        <xdr:cNvPr id="10318" name="图片 212" descr="GB70-M6×30副本.gif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0691" y="90872541"/>
          <a:ext cx="62865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182</xdr:row>
      <xdr:rowOff>38100</xdr:rowOff>
    </xdr:from>
    <xdr:to>
      <xdr:col>4</xdr:col>
      <xdr:colOff>1032460</xdr:colOff>
      <xdr:row>182</xdr:row>
      <xdr:rowOff>572655</xdr:rowOff>
    </xdr:to>
    <xdr:pic>
      <xdr:nvPicPr>
        <xdr:cNvPr id="10319" name="图片 2534" descr="download.jpg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364" y="112823336"/>
          <a:ext cx="956260" cy="53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221</xdr:row>
      <xdr:rowOff>95250</xdr:rowOff>
    </xdr:from>
    <xdr:to>
      <xdr:col>4</xdr:col>
      <xdr:colOff>866775</xdr:colOff>
      <xdr:row>221</xdr:row>
      <xdr:rowOff>533400</xdr:rowOff>
    </xdr:to>
    <xdr:pic>
      <xdr:nvPicPr>
        <xdr:cNvPr id="10320" name="图片 2535" descr="download.jpg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218617165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264176</xdr:colOff>
      <xdr:row>12</xdr:row>
      <xdr:rowOff>50637</xdr:rowOff>
    </xdr:from>
    <xdr:to>
      <xdr:col>4</xdr:col>
      <xdr:colOff>874483</xdr:colOff>
      <xdr:row>12</xdr:row>
      <xdr:rowOff>416821</xdr:rowOff>
    </xdr:to>
    <xdr:pic>
      <xdr:nvPicPr>
        <xdr:cNvPr id="10322" name="图片 600" descr="GB70-M5×12副本.gif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979458" y="8829919"/>
          <a:ext cx="610307" cy="366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62</xdr:row>
      <xdr:rowOff>123825</xdr:rowOff>
    </xdr:from>
    <xdr:to>
      <xdr:col>4</xdr:col>
      <xdr:colOff>771525</xdr:colOff>
      <xdr:row>62</xdr:row>
      <xdr:rowOff>523875</xdr:rowOff>
    </xdr:to>
    <xdr:pic>
      <xdr:nvPicPr>
        <xdr:cNvPr id="10328" name="图片 1499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575" y="73261220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86</xdr:row>
      <xdr:rowOff>76200</xdr:rowOff>
    </xdr:from>
    <xdr:to>
      <xdr:col>4</xdr:col>
      <xdr:colOff>952500</xdr:colOff>
      <xdr:row>86</xdr:row>
      <xdr:rowOff>561975</xdr:rowOff>
    </xdr:to>
    <xdr:pic>
      <xdr:nvPicPr>
        <xdr:cNvPr id="10333" name="Image 635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759325" y="93207840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133839</xdr:colOff>
      <xdr:row>93</xdr:row>
      <xdr:rowOff>35088</xdr:rowOff>
    </xdr:from>
    <xdr:to>
      <xdr:col>4</xdr:col>
      <xdr:colOff>848214</xdr:colOff>
      <xdr:row>93</xdr:row>
      <xdr:rowOff>492288</xdr:rowOff>
    </xdr:to>
    <xdr:pic>
      <xdr:nvPicPr>
        <xdr:cNvPr id="10334" name="Image 636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849121" y="59151960"/>
          <a:ext cx="714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38099</xdr:colOff>
      <xdr:row>191</xdr:row>
      <xdr:rowOff>38100</xdr:rowOff>
    </xdr:from>
    <xdr:to>
      <xdr:col>4</xdr:col>
      <xdr:colOff>1039090</xdr:colOff>
      <xdr:row>191</xdr:row>
      <xdr:rowOff>611584</xdr:rowOff>
    </xdr:to>
    <xdr:pic>
      <xdr:nvPicPr>
        <xdr:cNvPr id="10335" name="图片 2323" descr="YC110-1005.gif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263" y="118032645"/>
          <a:ext cx="1000991" cy="57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123824</xdr:colOff>
      <xdr:row>207</xdr:row>
      <xdr:rowOff>66675</xdr:rowOff>
    </xdr:from>
    <xdr:to>
      <xdr:col>4</xdr:col>
      <xdr:colOff>781049</xdr:colOff>
      <xdr:row>207</xdr:row>
      <xdr:rowOff>552450</xdr:rowOff>
    </xdr:to>
    <xdr:pic>
      <xdr:nvPicPr>
        <xdr:cNvPr id="10337" name="Image 642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83" t="38237" r="45775" b="43694"/>
        <a:stretch>
          <a:fillRect/>
        </a:stretch>
      </xdr:blipFill>
      <xdr:spPr>
        <a:xfrm>
          <a:off x="4834890" y="203457810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203</xdr:row>
      <xdr:rowOff>28575</xdr:rowOff>
    </xdr:from>
    <xdr:to>
      <xdr:col>4</xdr:col>
      <xdr:colOff>978478</xdr:colOff>
      <xdr:row>203</xdr:row>
      <xdr:rowOff>523875</xdr:rowOff>
    </xdr:to>
    <xdr:pic>
      <xdr:nvPicPr>
        <xdr:cNvPr id="10338" name="Image 64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740275" y="197693280"/>
          <a:ext cx="949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61480</xdr:colOff>
      <xdr:row>283</xdr:row>
      <xdr:rowOff>5484</xdr:rowOff>
    </xdr:from>
    <xdr:to>
      <xdr:col>4</xdr:col>
      <xdr:colOff>1052946</xdr:colOff>
      <xdr:row>283</xdr:row>
      <xdr:rowOff>609600</xdr:rowOff>
    </xdr:to>
    <xdr:pic>
      <xdr:nvPicPr>
        <xdr:cNvPr id="10339" name="图片 447" descr="YC110-1401-01副本.gif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644" y="175477920"/>
          <a:ext cx="991466" cy="604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285</xdr:row>
      <xdr:rowOff>76200</xdr:rowOff>
    </xdr:from>
    <xdr:to>
      <xdr:col>4</xdr:col>
      <xdr:colOff>1016881</xdr:colOff>
      <xdr:row>285</xdr:row>
      <xdr:rowOff>461818</xdr:rowOff>
    </xdr:to>
    <xdr:pic>
      <xdr:nvPicPr>
        <xdr:cNvPr id="10341" name="Picture 3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789" y="176735509"/>
          <a:ext cx="969256" cy="38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24534</xdr:colOff>
      <xdr:row>288</xdr:row>
      <xdr:rowOff>34637</xdr:rowOff>
    </xdr:from>
    <xdr:to>
      <xdr:col>4</xdr:col>
      <xdr:colOff>1036903</xdr:colOff>
      <xdr:row>288</xdr:row>
      <xdr:rowOff>415636</xdr:rowOff>
    </xdr:to>
    <xdr:pic>
      <xdr:nvPicPr>
        <xdr:cNvPr id="10343" name="Picture 3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698" y="178130201"/>
          <a:ext cx="1012369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204014</xdr:colOff>
      <xdr:row>77</xdr:row>
      <xdr:rowOff>75711</xdr:rowOff>
    </xdr:from>
    <xdr:to>
      <xdr:col>4</xdr:col>
      <xdr:colOff>804089</xdr:colOff>
      <xdr:row>77</xdr:row>
      <xdr:rowOff>523386</xdr:rowOff>
    </xdr:to>
    <xdr:pic>
      <xdr:nvPicPr>
        <xdr:cNvPr id="10356" name="Image 523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296" y="49247506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109</xdr:row>
      <xdr:rowOff>266700</xdr:rowOff>
    </xdr:from>
    <xdr:to>
      <xdr:col>4</xdr:col>
      <xdr:colOff>790575</xdr:colOff>
      <xdr:row>109</xdr:row>
      <xdr:rowOff>581025</xdr:rowOff>
    </xdr:to>
    <xdr:pic>
      <xdr:nvPicPr>
        <xdr:cNvPr id="10358" name="图片 2837" descr="YC110-06-061.gif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14072035"/>
          <a:ext cx="742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205968</xdr:colOff>
      <xdr:row>18</xdr:row>
      <xdr:rowOff>43636</xdr:rowOff>
    </xdr:from>
    <xdr:to>
      <xdr:col>4</xdr:col>
      <xdr:colOff>939393</xdr:colOff>
      <xdr:row>18</xdr:row>
      <xdr:rowOff>377011</xdr:rowOff>
    </xdr:to>
    <xdr:pic>
      <xdr:nvPicPr>
        <xdr:cNvPr id="10366" name="图片 574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1250" y="12274713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90773</xdr:colOff>
      <xdr:row>13</xdr:row>
      <xdr:rowOff>57150</xdr:rowOff>
    </xdr:from>
    <xdr:to>
      <xdr:col>4</xdr:col>
      <xdr:colOff>970410</xdr:colOff>
      <xdr:row>13</xdr:row>
      <xdr:rowOff>713780</xdr:rowOff>
    </xdr:to>
    <xdr:pic>
      <xdr:nvPicPr>
        <xdr:cNvPr id="10369" name="图片 616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055" y="9298842"/>
          <a:ext cx="879637" cy="656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68710</xdr:colOff>
      <xdr:row>15</xdr:row>
      <xdr:rowOff>57720</xdr:rowOff>
    </xdr:from>
    <xdr:to>
      <xdr:col>4</xdr:col>
      <xdr:colOff>1002425</xdr:colOff>
      <xdr:row>15</xdr:row>
      <xdr:rowOff>494974</xdr:rowOff>
    </xdr:to>
    <xdr:pic>
      <xdr:nvPicPr>
        <xdr:cNvPr id="10370" name="图片 621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992" y="10667105"/>
          <a:ext cx="933715" cy="437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43636</xdr:colOff>
      <xdr:row>36</xdr:row>
      <xdr:rowOff>51696</xdr:rowOff>
    </xdr:from>
    <xdr:to>
      <xdr:col>4</xdr:col>
      <xdr:colOff>1022513</xdr:colOff>
      <xdr:row>36</xdr:row>
      <xdr:rowOff>573128</xdr:rowOff>
    </xdr:to>
    <xdr:pic>
      <xdr:nvPicPr>
        <xdr:cNvPr id="10372" name="图片 630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918" y="23758363"/>
          <a:ext cx="978877" cy="52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219563</xdr:colOff>
      <xdr:row>40</xdr:row>
      <xdr:rowOff>60650</xdr:rowOff>
    </xdr:from>
    <xdr:to>
      <xdr:col>4</xdr:col>
      <xdr:colOff>843208</xdr:colOff>
      <xdr:row>40</xdr:row>
      <xdr:rowOff>494974</xdr:rowOff>
    </xdr:to>
    <xdr:pic>
      <xdr:nvPicPr>
        <xdr:cNvPr id="10375" name="图片 638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4845" y="26515727"/>
          <a:ext cx="623645" cy="43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270689</xdr:colOff>
      <xdr:row>88</xdr:row>
      <xdr:rowOff>52184</xdr:rowOff>
    </xdr:from>
    <xdr:to>
      <xdr:col>4</xdr:col>
      <xdr:colOff>842189</xdr:colOff>
      <xdr:row>88</xdr:row>
      <xdr:rowOff>347459</xdr:rowOff>
    </xdr:to>
    <xdr:pic>
      <xdr:nvPicPr>
        <xdr:cNvPr id="10377" name="Image 2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85971" y="56726748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67163</xdr:colOff>
      <xdr:row>86</xdr:row>
      <xdr:rowOff>82712</xdr:rowOff>
    </xdr:from>
    <xdr:to>
      <xdr:col>4</xdr:col>
      <xdr:colOff>972038</xdr:colOff>
      <xdr:row>86</xdr:row>
      <xdr:rowOff>520862</xdr:rowOff>
    </xdr:to>
    <xdr:pic>
      <xdr:nvPicPr>
        <xdr:cNvPr id="10378" name="Image 593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782445" y="55493789"/>
          <a:ext cx="904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65129</xdr:colOff>
      <xdr:row>87</xdr:row>
      <xdr:rowOff>47136</xdr:rowOff>
    </xdr:from>
    <xdr:to>
      <xdr:col>4</xdr:col>
      <xdr:colOff>1035539</xdr:colOff>
      <xdr:row>87</xdr:row>
      <xdr:rowOff>599179</xdr:rowOff>
    </xdr:to>
    <xdr:pic>
      <xdr:nvPicPr>
        <xdr:cNvPr id="10379" name="图片 663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411" y="56089957"/>
          <a:ext cx="970410" cy="552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237</xdr:row>
      <xdr:rowOff>0</xdr:rowOff>
    </xdr:from>
    <xdr:to>
      <xdr:col>4</xdr:col>
      <xdr:colOff>942975</xdr:colOff>
      <xdr:row>237</xdr:row>
      <xdr:rowOff>0</xdr:rowOff>
    </xdr:to>
    <xdr:pic>
      <xdr:nvPicPr>
        <xdr:cNvPr id="10382" name="图片 671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8925" y="23533036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183860</xdr:colOff>
      <xdr:row>237</xdr:row>
      <xdr:rowOff>40120</xdr:rowOff>
    </xdr:from>
    <xdr:to>
      <xdr:col>4</xdr:col>
      <xdr:colOff>979053</xdr:colOff>
      <xdr:row>237</xdr:row>
      <xdr:rowOff>416225</xdr:rowOff>
    </xdr:to>
    <xdr:pic>
      <xdr:nvPicPr>
        <xdr:cNvPr id="10384" name="图片 677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024" y="147507902"/>
          <a:ext cx="795193" cy="376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236393</xdr:colOff>
      <xdr:row>259</xdr:row>
      <xdr:rowOff>73025</xdr:rowOff>
    </xdr:from>
    <xdr:to>
      <xdr:col>4</xdr:col>
      <xdr:colOff>849745</xdr:colOff>
      <xdr:row>259</xdr:row>
      <xdr:rowOff>406400</xdr:rowOff>
    </xdr:to>
    <xdr:pic>
      <xdr:nvPicPr>
        <xdr:cNvPr id="10385" name="图片 679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1557" y="160513280"/>
          <a:ext cx="613352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311</xdr:row>
      <xdr:rowOff>381000</xdr:rowOff>
    </xdr:from>
    <xdr:to>
      <xdr:col>4</xdr:col>
      <xdr:colOff>923925</xdr:colOff>
      <xdr:row>311</xdr:row>
      <xdr:rowOff>381000</xdr:rowOff>
    </xdr:to>
    <xdr:pic>
      <xdr:nvPicPr>
        <xdr:cNvPr id="10386" name="图片 681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3150" y="29806709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60614</xdr:colOff>
      <xdr:row>275</xdr:row>
      <xdr:rowOff>66675</xdr:rowOff>
    </xdr:from>
    <xdr:to>
      <xdr:col>4</xdr:col>
      <xdr:colOff>1003589</xdr:colOff>
      <xdr:row>276</xdr:row>
      <xdr:rowOff>16740</xdr:rowOff>
    </xdr:to>
    <xdr:pic>
      <xdr:nvPicPr>
        <xdr:cNvPr id="10389" name="图片 488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778" y="170740820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47</xdr:row>
      <xdr:rowOff>28575</xdr:rowOff>
    </xdr:from>
    <xdr:to>
      <xdr:col>4</xdr:col>
      <xdr:colOff>984904</xdr:colOff>
      <xdr:row>47</xdr:row>
      <xdr:rowOff>703384</xdr:rowOff>
    </xdr:to>
    <xdr:pic>
      <xdr:nvPicPr>
        <xdr:cNvPr id="10390" name="图片 1911" descr="KRDIRECTION46 副本.gif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107" y="30124319"/>
          <a:ext cx="861079" cy="674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91261</xdr:colOff>
      <xdr:row>8</xdr:row>
      <xdr:rowOff>24097</xdr:rowOff>
    </xdr:from>
    <xdr:to>
      <xdr:col>4</xdr:col>
      <xdr:colOff>1002974</xdr:colOff>
      <xdr:row>8</xdr:row>
      <xdr:rowOff>512056</xdr:rowOff>
    </xdr:to>
    <xdr:pic>
      <xdr:nvPicPr>
        <xdr:cNvPr id="10391" name="图片 502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543" y="6654148"/>
          <a:ext cx="911713" cy="487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218585</xdr:colOff>
      <xdr:row>41</xdr:row>
      <xdr:rowOff>31098</xdr:rowOff>
    </xdr:from>
    <xdr:to>
      <xdr:col>4</xdr:col>
      <xdr:colOff>788050</xdr:colOff>
      <xdr:row>41</xdr:row>
      <xdr:rowOff>418334</xdr:rowOff>
    </xdr:to>
    <xdr:pic>
      <xdr:nvPicPr>
        <xdr:cNvPr id="10392" name="Image 2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33867" y="27020226"/>
          <a:ext cx="569465" cy="38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223552</xdr:colOff>
      <xdr:row>42</xdr:row>
      <xdr:rowOff>46647</xdr:rowOff>
    </xdr:from>
    <xdr:to>
      <xdr:col>4</xdr:col>
      <xdr:colOff>785527</xdr:colOff>
      <xdr:row>42</xdr:row>
      <xdr:rowOff>446697</xdr:rowOff>
    </xdr:to>
    <xdr:pic>
      <xdr:nvPicPr>
        <xdr:cNvPr id="10393" name="Image 2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38834" y="27472134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151423</xdr:colOff>
      <xdr:row>43</xdr:row>
      <xdr:rowOff>22063</xdr:rowOff>
    </xdr:from>
    <xdr:to>
      <xdr:col>4</xdr:col>
      <xdr:colOff>911795</xdr:colOff>
      <xdr:row>43</xdr:row>
      <xdr:rowOff>488788</xdr:rowOff>
    </xdr:to>
    <xdr:pic>
      <xdr:nvPicPr>
        <xdr:cNvPr id="10394" name="图片 1849" descr="GB70.gif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705" y="27936012"/>
          <a:ext cx="76037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52672</xdr:colOff>
      <xdr:row>52</xdr:row>
      <xdr:rowOff>20107</xdr:rowOff>
    </xdr:from>
    <xdr:to>
      <xdr:col>4</xdr:col>
      <xdr:colOff>1053913</xdr:colOff>
      <xdr:row>52</xdr:row>
      <xdr:rowOff>547076</xdr:rowOff>
    </xdr:to>
    <xdr:pic>
      <xdr:nvPicPr>
        <xdr:cNvPr id="10396" name="图片 604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954" y="33359235"/>
          <a:ext cx="1001241" cy="52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80189</xdr:colOff>
      <xdr:row>125</xdr:row>
      <xdr:rowOff>56661</xdr:rowOff>
    </xdr:from>
    <xdr:to>
      <xdr:col>4</xdr:col>
      <xdr:colOff>927914</xdr:colOff>
      <xdr:row>125</xdr:row>
      <xdr:rowOff>361461</xdr:rowOff>
    </xdr:to>
    <xdr:pic>
      <xdr:nvPicPr>
        <xdr:cNvPr id="10397" name="图片 628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5471" y="80235994"/>
          <a:ext cx="847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126</xdr:row>
      <xdr:rowOff>28575</xdr:rowOff>
    </xdr:from>
    <xdr:to>
      <xdr:col>4</xdr:col>
      <xdr:colOff>752475</xdr:colOff>
      <xdr:row>126</xdr:row>
      <xdr:rowOff>428625</xdr:rowOff>
    </xdr:to>
    <xdr:pic>
      <xdr:nvPicPr>
        <xdr:cNvPr id="10398" name="Picture 1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0300" y="133288405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171737</xdr:colOff>
      <xdr:row>136</xdr:row>
      <xdr:rowOff>31172</xdr:rowOff>
    </xdr:from>
    <xdr:to>
      <xdr:col>4</xdr:col>
      <xdr:colOff>972888</xdr:colOff>
      <xdr:row>136</xdr:row>
      <xdr:rowOff>549564</xdr:rowOff>
    </xdr:to>
    <xdr:pic>
      <xdr:nvPicPr>
        <xdr:cNvPr id="10399" name="图片 667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901" y="86959208"/>
          <a:ext cx="801151" cy="518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271607</xdr:colOff>
      <xdr:row>276</xdr:row>
      <xdr:rowOff>91498</xdr:rowOff>
    </xdr:from>
    <xdr:to>
      <xdr:col>4</xdr:col>
      <xdr:colOff>776432</xdr:colOff>
      <xdr:row>276</xdr:row>
      <xdr:rowOff>329623</xdr:rowOff>
    </xdr:to>
    <xdr:pic>
      <xdr:nvPicPr>
        <xdr:cNvPr id="10400" name="图片 683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6771" y="171208989"/>
          <a:ext cx="504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63</xdr:row>
      <xdr:rowOff>95250</xdr:rowOff>
    </xdr:from>
    <xdr:to>
      <xdr:col>4</xdr:col>
      <xdr:colOff>781050</xdr:colOff>
      <xdr:row>63</xdr:row>
      <xdr:rowOff>476250</xdr:rowOff>
    </xdr:to>
    <xdr:pic>
      <xdr:nvPicPr>
        <xdr:cNvPr id="10401" name="图片 1499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100" y="73868915"/>
          <a:ext cx="628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171339</xdr:colOff>
      <xdr:row>183</xdr:row>
      <xdr:rowOff>56306</xdr:rowOff>
    </xdr:from>
    <xdr:to>
      <xdr:col>4</xdr:col>
      <xdr:colOff>952389</xdr:colOff>
      <xdr:row>183</xdr:row>
      <xdr:rowOff>313481</xdr:rowOff>
    </xdr:to>
    <xdr:pic>
      <xdr:nvPicPr>
        <xdr:cNvPr id="10405" name="图片 682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503" y="113474233"/>
          <a:ext cx="7810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208</xdr:row>
      <xdr:rowOff>114300</xdr:rowOff>
    </xdr:from>
    <xdr:to>
      <xdr:col>4</xdr:col>
      <xdr:colOff>933450</xdr:colOff>
      <xdr:row>208</xdr:row>
      <xdr:rowOff>371475</xdr:rowOff>
    </xdr:to>
    <xdr:pic>
      <xdr:nvPicPr>
        <xdr:cNvPr id="10406" name="图片 687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850" y="206686785"/>
          <a:ext cx="876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313</xdr:row>
      <xdr:rowOff>95250</xdr:rowOff>
    </xdr:from>
    <xdr:to>
      <xdr:col>4</xdr:col>
      <xdr:colOff>752475</xdr:colOff>
      <xdr:row>313</xdr:row>
      <xdr:rowOff>361950</xdr:rowOff>
    </xdr:to>
    <xdr:pic>
      <xdr:nvPicPr>
        <xdr:cNvPr id="10407" name="图片 692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100" y="299053885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275358</xdr:colOff>
      <xdr:row>344</xdr:row>
      <xdr:rowOff>45027</xdr:rowOff>
    </xdr:from>
    <xdr:to>
      <xdr:col>4</xdr:col>
      <xdr:colOff>821321</xdr:colOff>
      <xdr:row>344</xdr:row>
      <xdr:rowOff>341746</xdr:rowOff>
    </xdr:to>
    <xdr:pic>
      <xdr:nvPicPr>
        <xdr:cNvPr id="10409" name="图片 696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0522" y="207997136"/>
          <a:ext cx="545963" cy="29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89765</xdr:colOff>
      <xdr:row>236</xdr:row>
      <xdr:rowOff>45027</xdr:rowOff>
    </xdr:from>
    <xdr:to>
      <xdr:col>4</xdr:col>
      <xdr:colOff>1019853</xdr:colOff>
      <xdr:row>236</xdr:row>
      <xdr:rowOff>822036</xdr:rowOff>
    </xdr:to>
    <xdr:pic>
      <xdr:nvPicPr>
        <xdr:cNvPr id="10411" name="Picture 207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12" b="9526"/>
        <a:stretch>
          <a:fillRect/>
        </a:stretch>
      </xdr:blipFill>
      <xdr:spPr>
        <a:xfrm>
          <a:off x="4804929" y="146621500"/>
          <a:ext cx="930088" cy="777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240</xdr:row>
      <xdr:rowOff>0</xdr:rowOff>
    </xdr:from>
    <xdr:to>
      <xdr:col>4</xdr:col>
      <xdr:colOff>885825</xdr:colOff>
      <xdr:row>240</xdr:row>
      <xdr:rowOff>948</xdr:rowOff>
    </xdr:to>
    <xdr:pic>
      <xdr:nvPicPr>
        <xdr:cNvPr id="10412" name="图片 431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2372391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290945</xdr:colOff>
      <xdr:row>165</xdr:row>
      <xdr:rowOff>34059</xdr:rowOff>
    </xdr:from>
    <xdr:to>
      <xdr:col>4</xdr:col>
      <xdr:colOff>824345</xdr:colOff>
      <xdr:row>165</xdr:row>
      <xdr:rowOff>424584</xdr:rowOff>
    </xdr:to>
    <xdr:pic>
      <xdr:nvPicPr>
        <xdr:cNvPr id="10416" name="图片 1764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6109" y="103218095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53</xdr:row>
      <xdr:rowOff>66675</xdr:rowOff>
    </xdr:from>
    <xdr:to>
      <xdr:col>4</xdr:col>
      <xdr:colOff>885825</xdr:colOff>
      <xdr:row>53</xdr:row>
      <xdr:rowOff>447675</xdr:rowOff>
    </xdr:to>
    <xdr:pic>
      <xdr:nvPicPr>
        <xdr:cNvPr id="10419" name="图片 450" descr="YC110-0213-08 (1).gif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950" y="6559296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35658</xdr:colOff>
      <xdr:row>37</xdr:row>
      <xdr:rowOff>40705</xdr:rowOff>
    </xdr:from>
    <xdr:to>
      <xdr:col>4</xdr:col>
      <xdr:colOff>1042051</xdr:colOff>
      <xdr:row>37</xdr:row>
      <xdr:rowOff>759557</xdr:rowOff>
    </xdr:to>
    <xdr:pic>
      <xdr:nvPicPr>
        <xdr:cNvPr id="10422" name="Image 486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6" t="29292" r="21671" b="18478"/>
        <a:stretch>
          <a:fillRect/>
        </a:stretch>
      </xdr:blipFill>
      <xdr:spPr>
        <a:xfrm>
          <a:off x="4750940" y="24379115"/>
          <a:ext cx="1006393" cy="718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61479</xdr:colOff>
      <xdr:row>356</xdr:row>
      <xdr:rowOff>28574</xdr:rowOff>
    </xdr:from>
    <xdr:to>
      <xdr:col>4</xdr:col>
      <xdr:colOff>937490</xdr:colOff>
      <xdr:row>356</xdr:row>
      <xdr:rowOff>789709</xdr:rowOff>
    </xdr:to>
    <xdr:pic>
      <xdr:nvPicPr>
        <xdr:cNvPr id="10426" name="图片 695" descr="85371.gif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643" y="214584683"/>
          <a:ext cx="876011" cy="7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148411</xdr:colOff>
      <xdr:row>28</xdr:row>
      <xdr:rowOff>28575</xdr:rowOff>
    </xdr:from>
    <xdr:to>
      <xdr:col>4</xdr:col>
      <xdr:colOff>901123</xdr:colOff>
      <xdr:row>28</xdr:row>
      <xdr:rowOff>599179</xdr:rowOff>
    </xdr:to>
    <xdr:pic>
      <xdr:nvPicPr>
        <xdr:cNvPr id="10428" name="图片 529" descr="EBR031-01.gif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693" y="17717396"/>
          <a:ext cx="752712" cy="57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311</xdr:row>
      <xdr:rowOff>19050</xdr:rowOff>
    </xdr:from>
    <xdr:to>
      <xdr:col>4</xdr:col>
      <xdr:colOff>1057490</xdr:colOff>
      <xdr:row>311</xdr:row>
      <xdr:rowOff>535709</xdr:rowOff>
    </xdr:to>
    <xdr:pic>
      <xdr:nvPicPr>
        <xdr:cNvPr id="10430" name="图片 679" descr="86427 副本.gif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4772314" y="190389741"/>
          <a:ext cx="1000340" cy="516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142386</xdr:colOff>
      <xdr:row>84</xdr:row>
      <xdr:rowOff>59674</xdr:rowOff>
    </xdr:from>
    <xdr:to>
      <xdr:col>4</xdr:col>
      <xdr:colOff>853134</xdr:colOff>
      <xdr:row>84</xdr:row>
      <xdr:rowOff>586154</xdr:rowOff>
    </xdr:to>
    <xdr:pic>
      <xdr:nvPicPr>
        <xdr:cNvPr id="10432" name="图片 676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668" y="54207264"/>
          <a:ext cx="710748" cy="52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135792</xdr:colOff>
      <xdr:row>45</xdr:row>
      <xdr:rowOff>39159</xdr:rowOff>
    </xdr:from>
    <xdr:to>
      <xdr:col>4</xdr:col>
      <xdr:colOff>935892</xdr:colOff>
      <xdr:row>45</xdr:row>
      <xdr:rowOff>390769</xdr:rowOff>
    </xdr:to>
    <xdr:pic>
      <xdr:nvPicPr>
        <xdr:cNvPr id="10435" name="图片 690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074" y="29216595"/>
          <a:ext cx="800100" cy="3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179</xdr:row>
      <xdr:rowOff>123825</xdr:rowOff>
    </xdr:from>
    <xdr:to>
      <xdr:col>4</xdr:col>
      <xdr:colOff>933450</xdr:colOff>
      <xdr:row>179</xdr:row>
      <xdr:rowOff>123825</xdr:rowOff>
    </xdr:to>
    <xdr:pic>
      <xdr:nvPicPr>
        <xdr:cNvPr id="10438" name="图片 700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17806416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25111</xdr:colOff>
      <xdr:row>179</xdr:row>
      <xdr:rowOff>32039</xdr:rowOff>
    </xdr:from>
    <xdr:to>
      <xdr:col>4</xdr:col>
      <xdr:colOff>1039419</xdr:colOff>
      <xdr:row>179</xdr:row>
      <xdr:rowOff>374073</xdr:rowOff>
    </xdr:to>
    <xdr:pic>
      <xdr:nvPicPr>
        <xdr:cNvPr id="10439" name="图片 701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275" y="111390257"/>
          <a:ext cx="1014308" cy="342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279688</xdr:colOff>
      <xdr:row>180</xdr:row>
      <xdr:rowOff>67541</xdr:rowOff>
    </xdr:from>
    <xdr:to>
      <xdr:col>4</xdr:col>
      <xdr:colOff>727363</xdr:colOff>
      <xdr:row>180</xdr:row>
      <xdr:rowOff>362816</xdr:rowOff>
    </xdr:to>
    <xdr:pic>
      <xdr:nvPicPr>
        <xdr:cNvPr id="10440" name="图片 702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4852" y="111827541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198</xdr:row>
      <xdr:rowOff>0</xdr:rowOff>
    </xdr:from>
    <xdr:to>
      <xdr:col>4</xdr:col>
      <xdr:colOff>876300</xdr:colOff>
      <xdr:row>198</xdr:row>
      <xdr:rowOff>0</xdr:rowOff>
    </xdr:to>
    <xdr:pic>
      <xdr:nvPicPr>
        <xdr:cNvPr id="10441" name="图片 704" descr="GB70-M6×30副本.gif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750" y="19448335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199</xdr:row>
      <xdr:rowOff>38100</xdr:rowOff>
    </xdr:from>
    <xdr:to>
      <xdr:col>4</xdr:col>
      <xdr:colOff>685800</xdr:colOff>
      <xdr:row>199</xdr:row>
      <xdr:rowOff>323850</xdr:rowOff>
    </xdr:to>
    <xdr:pic>
      <xdr:nvPicPr>
        <xdr:cNvPr id="10442" name="图片 1507" descr="GB97.gif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6500" y="19515772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198</xdr:row>
      <xdr:rowOff>104775</xdr:rowOff>
    </xdr:from>
    <xdr:to>
      <xdr:col>4</xdr:col>
      <xdr:colOff>647700</xdr:colOff>
      <xdr:row>198</xdr:row>
      <xdr:rowOff>333375</xdr:rowOff>
    </xdr:to>
    <xdr:pic>
      <xdr:nvPicPr>
        <xdr:cNvPr id="10443" name="图片 2217" descr="GB93.gif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5" y="19458813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199</xdr:row>
      <xdr:rowOff>57150</xdr:rowOff>
    </xdr:from>
    <xdr:to>
      <xdr:col>4</xdr:col>
      <xdr:colOff>676275</xdr:colOff>
      <xdr:row>199</xdr:row>
      <xdr:rowOff>342900</xdr:rowOff>
    </xdr:to>
    <xdr:pic>
      <xdr:nvPicPr>
        <xdr:cNvPr id="10444" name="图片 1507" descr="GB97.gif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6975" y="19517677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199</xdr:row>
      <xdr:rowOff>38100</xdr:rowOff>
    </xdr:from>
    <xdr:to>
      <xdr:col>4</xdr:col>
      <xdr:colOff>723900</xdr:colOff>
      <xdr:row>199</xdr:row>
      <xdr:rowOff>390525</xdr:rowOff>
    </xdr:to>
    <xdr:pic>
      <xdr:nvPicPr>
        <xdr:cNvPr id="10445" name="图片 1414" descr="GB97.gif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825" y="19515772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303068</xdr:colOff>
      <xdr:row>198</xdr:row>
      <xdr:rowOff>52243</xdr:rowOff>
    </xdr:from>
    <xdr:to>
      <xdr:col>4</xdr:col>
      <xdr:colOff>722168</xdr:colOff>
      <xdr:row>198</xdr:row>
      <xdr:rowOff>366568</xdr:rowOff>
    </xdr:to>
    <xdr:pic>
      <xdr:nvPicPr>
        <xdr:cNvPr id="10446" name="图片 710" descr="GB93-Ф8-W副本.gif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8232" y="121986098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194</xdr:row>
      <xdr:rowOff>76200</xdr:rowOff>
    </xdr:from>
    <xdr:to>
      <xdr:col>4</xdr:col>
      <xdr:colOff>819150</xdr:colOff>
      <xdr:row>194</xdr:row>
      <xdr:rowOff>495300</xdr:rowOff>
    </xdr:to>
    <xdr:pic>
      <xdr:nvPicPr>
        <xdr:cNvPr id="10447" name="图片 711" descr="GB70-M6×30副本.gif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575" y="192014475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263524</xdr:colOff>
      <xdr:row>298</xdr:row>
      <xdr:rowOff>61193</xdr:rowOff>
    </xdr:from>
    <xdr:to>
      <xdr:col>4</xdr:col>
      <xdr:colOff>805171</xdr:colOff>
      <xdr:row>298</xdr:row>
      <xdr:rowOff>384851</xdr:rowOff>
    </xdr:to>
    <xdr:pic>
      <xdr:nvPicPr>
        <xdr:cNvPr id="10449" name="图片 1227" descr="YC110-040302.gif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78688" y="183222902"/>
          <a:ext cx="541647" cy="32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300</xdr:row>
      <xdr:rowOff>38100</xdr:rowOff>
    </xdr:from>
    <xdr:to>
      <xdr:col>4</xdr:col>
      <xdr:colOff>704850</xdr:colOff>
      <xdr:row>300</xdr:row>
      <xdr:rowOff>323850</xdr:rowOff>
    </xdr:to>
    <xdr:pic>
      <xdr:nvPicPr>
        <xdr:cNvPr id="10450" name="图片 590" descr="GB96.gif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5550" y="29021786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244475</xdr:colOff>
      <xdr:row>297</xdr:row>
      <xdr:rowOff>57150</xdr:rowOff>
    </xdr:from>
    <xdr:to>
      <xdr:col>4</xdr:col>
      <xdr:colOff>892175</xdr:colOff>
      <xdr:row>297</xdr:row>
      <xdr:rowOff>314325</xdr:rowOff>
    </xdr:to>
    <xdr:pic>
      <xdr:nvPicPr>
        <xdr:cNvPr id="10451" name="图片 593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9639" y="182854023"/>
          <a:ext cx="647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271030</xdr:colOff>
      <xdr:row>334</xdr:row>
      <xdr:rowOff>76488</xdr:rowOff>
    </xdr:from>
    <xdr:to>
      <xdr:col>4</xdr:col>
      <xdr:colOff>699655</xdr:colOff>
      <xdr:row>334</xdr:row>
      <xdr:rowOff>400338</xdr:rowOff>
    </xdr:to>
    <xdr:pic>
      <xdr:nvPicPr>
        <xdr:cNvPr id="10452" name="图片 1813" descr="6187-W 副本.gif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6194" y="203114852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193098</xdr:colOff>
      <xdr:row>330</xdr:row>
      <xdr:rowOff>99290</xdr:rowOff>
    </xdr:from>
    <xdr:to>
      <xdr:col>4</xdr:col>
      <xdr:colOff>783648</xdr:colOff>
      <xdr:row>330</xdr:row>
      <xdr:rowOff>346940</xdr:rowOff>
    </xdr:to>
    <xdr:pic>
      <xdr:nvPicPr>
        <xdr:cNvPr id="10453" name="图片 595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262" y="201609035"/>
          <a:ext cx="590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93229</xdr:colOff>
      <xdr:row>331</xdr:row>
      <xdr:rowOff>53687</xdr:rowOff>
    </xdr:from>
    <xdr:to>
      <xdr:col>4</xdr:col>
      <xdr:colOff>969529</xdr:colOff>
      <xdr:row>331</xdr:row>
      <xdr:rowOff>358487</xdr:rowOff>
    </xdr:to>
    <xdr:pic>
      <xdr:nvPicPr>
        <xdr:cNvPr id="10454" name="图片 670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393" y="201960596"/>
          <a:ext cx="876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159039</xdr:colOff>
      <xdr:row>332</xdr:row>
      <xdr:rowOff>39543</xdr:rowOff>
    </xdr:from>
    <xdr:to>
      <xdr:col>4</xdr:col>
      <xdr:colOff>968664</xdr:colOff>
      <xdr:row>332</xdr:row>
      <xdr:rowOff>287193</xdr:rowOff>
    </xdr:to>
    <xdr:pic>
      <xdr:nvPicPr>
        <xdr:cNvPr id="10455" name="图片 673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203" y="202348234"/>
          <a:ext cx="809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189346</xdr:colOff>
      <xdr:row>329</xdr:row>
      <xdr:rowOff>49934</xdr:rowOff>
    </xdr:from>
    <xdr:to>
      <xdr:col>4</xdr:col>
      <xdr:colOff>865621</xdr:colOff>
      <xdr:row>329</xdr:row>
      <xdr:rowOff>421409</xdr:rowOff>
    </xdr:to>
    <xdr:pic>
      <xdr:nvPicPr>
        <xdr:cNvPr id="10456" name="图片 714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4510" y="201102479"/>
          <a:ext cx="6762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340</xdr:row>
      <xdr:rowOff>28575</xdr:rowOff>
    </xdr:from>
    <xdr:to>
      <xdr:col>4</xdr:col>
      <xdr:colOff>647700</xdr:colOff>
      <xdr:row>340</xdr:row>
      <xdr:rowOff>266700</xdr:rowOff>
    </xdr:to>
    <xdr:pic>
      <xdr:nvPicPr>
        <xdr:cNvPr id="10457" name="图片 716" descr="GB93-Ф8-W副本.gif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5" y="32154495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341</xdr:row>
      <xdr:rowOff>28575</xdr:rowOff>
    </xdr:from>
    <xdr:to>
      <xdr:col>4</xdr:col>
      <xdr:colOff>685800</xdr:colOff>
      <xdr:row>341</xdr:row>
      <xdr:rowOff>285750</xdr:rowOff>
    </xdr:to>
    <xdr:pic>
      <xdr:nvPicPr>
        <xdr:cNvPr id="10458" name="图片 1485" descr="GB97.gif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4600" y="32218122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345786</xdr:colOff>
      <xdr:row>158</xdr:row>
      <xdr:rowOff>64654</xdr:rowOff>
    </xdr:from>
    <xdr:to>
      <xdr:col>4</xdr:col>
      <xdr:colOff>707736</xdr:colOff>
      <xdr:row>158</xdr:row>
      <xdr:rowOff>340879</xdr:rowOff>
    </xdr:to>
    <xdr:pic>
      <xdr:nvPicPr>
        <xdr:cNvPr id="10459" name="图片 1804" descr="6170 副本.gif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0950" y="98875272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157</xdr:row>
      <xdr:rowOff>200025</xdr:rowOff>
    </xdr:from>
    <xdr:to>
      <xdr:col>4</xdr:col>
      <xdr:colOff>742950</xdr:colOff>
      <xdr:row>157</xdr:row>
      <xdr:rowOff>200025</xdr:rowOff>
    </xdr:to>
    <xdr:pic>
      <xdr:nvPicPr>
        <xdr:cNvPr id="10460" name="图片 719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3150" y="1592040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259773</xdr:colOff>
      <xdr:row>157</xdr:row>
      <xdr:rowOff>36368</xdr:rowOff>
    </xdr:from>
    <xdr:to>
      <xdr:col>4</xdr:col>
      <xdr:colOff>831273</xdr:colOff>
      <xdr:row>157</xdr:row>
      <xdr:rowOff>360218</xdr:rowOff>
    </xdr:to>
    <xdr:pic>
      <xdr:nvPicPr>
        <xdr:cNvPr id="10461" name="图片 720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4937" y="98214295"/>
          <a:ext cx="5715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95250</xdr:colOff>
      <xdr:row>4</xdr:row>
      <xdr:rowOff>57150</xdr:rowOff>
    </xdr:from>
    <xdr:ext cx="973283" cy="2407229"/>
    <xdr:sp macro="" textlink="">
      <xdr:nvSpPr>
        <xdr:cNvPr id="446" name="ZoneTexte 53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412865" y="2495550"/>
          <a:ext cx="972820" cy="2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114300</xdr:colOff>
      <xdr:row>4</xdr:row>
      <xdr:rowOff>47625</xdr:rowOff>
    </xdr:from>
    <xdr:to>
      <xdr:col>6</xdr:col>
      <xdr:colOff>1150823</xdr:colOff>
      <xdr:row>4</xdr:row>
      <xdr:rowOff>2354626</xdr:rowOff>
    </xdr:to>
    <xdr:sp macro="" textlink="">
      <xdr:nvSpPr>
        <xdr:cNvPr id="447" name="Rectangle 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6431915" y="2486025"/>
          <a:ext cx="963295" cy="2306955"/>
        </a:xfrm>
        <a:prstGeom prst="rect">
          <a:avLst/>
        </a:prstGeom>
        <a:noFill/>
        <a:ln>
          <a:solidFill>
            <a:srgbClr val="8BE1E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4</xdr:col>
      <xdr:colOff>180975</xdr:colOff>
      <xdr:row>54</xdr:row>
      <xdr:rowOff>85725</xdr:rowOff>
    </xdr:from>
    <xdr:to>
      <xdr:col>4</xdr:col>
      <xdr:colOff>809625</xdr:colOff>
      <xdr:row>54</xdr:row>
      <xdr:rowOff>438150</xdr:rowOff>
    </xdr:to>
    <xdr:pic>
      <xdr:nvPicPr>
        <xdr:cNvPr id="10466" name="图片 1499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66248280"/>
          <a:ext cx="628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885825</xdr:colOff>
      <xdr:row>90</xdr:row>
      <xdr:rowOff>443345</xdr:rowOff>
    </xdr:from>
    <xdr:to>
      <xdr:col>6</xdr:col>
      <xdr:colOff>251979</xdr:colOff>
      <xdr:row>91</xdr:row>
      <xdr:rowOff>4768</xdr:rowOff>
    </xdr:to>
    <xdr:pic>
      <xdr:nvPicPr>
        <xdr:cNvPr id="10468" name="图片 506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3455" y="98338005"/>
          <a:ext cx="251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885825</xdr:colOff>
      <xdr:row>90</xdr:row>
      <xdr:rowOff>443345</xdr:rowOff>
    </xdr:from>
    <xdr:to>
      <xdr:col>6</xdr:col>
      <xdr:colOff>251979</xdr:colOff>
      <xdr:row>91</xdr:row>
      <xdr:rowOff>4768</xdr:rowOff>
    </xdr:to>
    <xdr:pic>
      <xdr:nvPicPr>
        <xdr:cNvPr id="10469" name="图片 627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3455" y="98338005"/>
          <a:ext cx="251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293239</xdr:colOff>
      <xdr:row>91</xdr:row>
      <xdr:rowOff>34111</xdr:rowOff>
    </xdr:from>
    <xdr:to>
      <xdr:col>4</xdr:col>
      <xdr:colOff>740914</xdr:colOff>
      <xdr:row>91</xdr:row>
      <xdr:rowOff>396061</xdr:rowOff>
    </xdr:to>
    <xdr:pic>
      <xdr:nvPicPr>
        <xdr:cNvPr id="10470" name="Image 2">
          <a:extLst>
            <a:ext uri="{FF2B5EF4-FFF2-40B4-BE49-F238E27FC236}">
              <a16:creationId xmlns:a16="http://schemas.microsoft.com/office/drawing/2014/main" id="{00000000-0008-0000-0000-0000E6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008521" y="58362932"/>
          <a:ext cx="447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274204</xdr:colOff>
      <xdr:row>137</xdr:row>
      <xdr:rowOff>53109</xdr:rowOff>
    </xdr:from>
    <xdr:to>
      <xdr:col>4</xdr:col>
      <xdr:colOff>855229</xdr:colOff>
      <xdr:row>137</xdr:row>
      <xdr:rowOff>462684</xdr:rowOff>
    </xdr:to>
    <xdr:pic>
      <xdr:nvPicPr>
        <xdr:cNvPr id="10471" name="图片 214" descr="GB70.gif">
          <a:extLst>
            <a:ext uri="{FF2B5EF4-FFF2-40B4-BE49-F238E27FC236}">
              <a16:creationId xmlns:a16="http://schemas.microsoft.com/office/drawing/2014/main" id="{00000000-0008-0000-0000-0000E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9368" y="87613836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200</xdr:row>
      <xdr:rowOff>85725</xdr:rowOff>
    </xdr:from>
    <xdr:to>
      <xdr:col>4</xdr:col>
      <xdr:colOff>800100</xdr:colOff>
      <xdr:row>200</xdr:row>
      <xdr:rowOff>409575</xdr:rowOff>
    </xdr:to>
    <xdr:pic>
      <xdr:nvPicPr>
        <xdr:cNvPr id="10473" name="图片 2318" descr="FB6170.gif">
          <a:extLst>
            <a:ext uri="{FF2B5EF4-FFF2-40B4-BE49-F238E27FC236}">
              <a16:creationId xmlns:a16="http://schemas.microsoft.com/office/drawing/2014/main" id="{00000000-0008-0000-0000-0000E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02200" y="195841620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204644</xdr:colOff>
      <xdr:row>192</xdr:row>
      <xdr:rowOff>140566</xdr:rowOff>
    </xdr:from>
    <xdr:to>
      <xdr:col>4</xdr:col>
      <xdr:colOff>833294</xdr:colOff>
      <xdr:row>192</xdr:row>
      <xdr:rowOff>426316</xdr:rowOff>
    </xdr:to>
    <xdr:pic>
      <xdr:nvPicPr>
        <xdr:cNvPr id="10474" name="图片 1823" descr="70.2(xiao.gif">
          <a:extLst>
            <a:ext uri="{FF2B5EF4-FFF2-40B4-BE49-F238E27FC236}">
              <a16:creationId xmlns:a16="http://schemas.microsoft.com/office/drawing/2014/main" id="{00000000-0008-0000-0000-0000E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4919808" y="118767802"/>
          <a:ext cx="628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337993</xdr:colOff>
      <xdr:row>196</xdr:row>
      <xdr:rowOff>146338</xdr:rowOff>
    </xdr:from>
    <xdr:to>
      <xdr:col>4</xdr:col>
      <xdr:colOff>652318</xdr:colOff>
      <xdr:row>196</xdr:row>
      <xdr:rowOff>374938</xdr:rowOff>
    </xdr:to>
    <xdr:pic>
      <xdr:nvPicPr>
        <xdr:cNvPr id="10475" name="图片 2217" descr="GB93.gif">
          <a:extLst>
            <a:ext uri="{FF2B5EF4-FFF2-40B4-BE49-F238E27FC236}">
              <a16:creationId xmlns:a16="http://schemas.microsoft.com/office/drawing/2014/main" id="{00000000-0008-0000-0000-0000E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3157" y="121008774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197</xdr:row>
      <xdr:rowOff>57150</xdr:rowOff>
    </xdr:from>
    <xdr:to>
      <xdr:col>4</xdr:col>
      <xdr:colOff>676275</xdr:colOff>
      <xdr:row>197</xdr:row>
      <xdr:rowOff>342900</xdr:rowOff>
    </xdr:to>
    <xdr:pic>
      <xdr:nvPicPr>
        <xdr:cNvPr id="10476" name="图片 1507" descr="GB97.gif">
          <a:extLst>
            <a:ext uri="{FF2B5EF4-FFF2-40B4-BE49-F238E27FC236}">
              <a16:creationId xmlns:a16="http://schemas.microsoft.com/office/drawing/2014/main" id="{00000000-0008-0000-0000-0000E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6975" y="19390423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204</xdr:row>
      <xdr:rowOff>142875</xdr:rowOff>
    </xdr:from>
    <xdr:to>
      <xdr:col>4</xdr:col>
      <xdr:colOff>790575</xdr:colOff>
      <xdr:row>204</xdr:row>
      <xdr:rowOff>523875</xdr:rowOff>
    </xdr:to>
    <xdr:pic>
      <xdr:nvPicPr>
        <xdr:cNvPr id="10483" name="图片 699" descr="IMG_20140730_140301副本.gif">
          <a:extLst>
            <a:ext uri="{FF2B5EF4-FFF2-40B4-BE49-F238E27FC236}">
              <a16:creationId xmlns:a16="http://schemas.microsoft.com/office/drawing/2014/main" id="{00000000-0008-0000-0000-0000F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826000" y="198443850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345787</xdr:colOff>
      <xdr:row>290</xdr:row>
      <xdr:rowOff>71582</xdr:rowOff>
    </xdr:from>
    <xdr:to>
      <xdr:col>4</xdr:col>
      <xdr:colOff>726787</xdr:colOff>
      <xdr:row>290</xdr:row>
      <xdr:rowOff>404957</xdr:rowOff>
    </xdr:to>
    <xdr:pic>
      <xdr:nvPicPr>
        <xdr:cNvPr id="10488" name="图片 566" descr="GB819-M6×12-W.gif">
          <a:extLst>
            <a:ext uri="{FF2B5EF4-FFF2-40B4-BE49-F238E27FC236}">
              <a16:creationId xmlns:a16="http://schemas.microsoft.com/office/drawing/2014/main" id="{00000000-0008-0000-0000-0000F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5060951" y="179127727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186170</xdr:colOff>
      <xdr:row>294</xdr:row>
      <xdr:rowOff>144607</xdr:rowOff>
    </xdr:from>
    <xdr:to>
      <xdr:col>4</xdr:col>
      <xdr:colOff>729095</xdr:colOff>
      <xdr:row>294</xdr:row>
      <xdr:rowOff>468457</xdr:rowOff>
    </xdr:to>
    <xdr:pic>
      <xdr:nvPicPr>
        <xdr:cNvPr id="10489" name="图片 2436" descr="845-G.gif">
          <a:extLst>
            <a:ext uri="{FF2B5EF4-FFF2-40B4-BE49-F238E27FC236}">
              <a16:creationId xmlns:a16="http://schemas.microsoft.com/office/drawing/2014/main" id="{00000000-0008-0000-0000-0000F9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901334" y="181408243"/>
          <a:ext cx="542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296</xdr:row>
      <xdr:rowOff>95250</xdr:rowOff>
    </xdr:from>
    <xdr:to>
      <xdr:col>4</xdr:col>
      <xdr:colOff>676275</xdr:colOff>
      <xdr:row>296</xdr:row>
      <xdr:rowOff>371475</xdr:rowOff>
    </xdr:to>
    <xdr:pic>
      <xdr:nvPicPr>
        <xdr:cNvPr id="10490" name="图片 598" descr="wKhQL1MdqOeEKAv2AAAAAFL_eqo878.gif">
          <a:extLst>
            <a:ext uri="{FF2B5EF4-FFF2-40B4-BE49-F238E27FC236}">
              <a16:creationId xmlns:a16="http://schemas.microsoft.com/office/drawing/2014/main" id="{00000000-0008-0000-0000-0000F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9350" y="287729930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299</xdr:row>
      <xdr:rowOff>47625</xdr:rowOff>
    </xdr:from>
    <xdr:to>
      <xdr:col>4</xdr:col>
      <xdr:colOff>714375</xdr:colOff>
      <xdr:row>299</xdr:row>
      <xdr:rowOff>371475</xdr:rowOff>
    </xdr:to>
    <xdr:pic>
      <xdr:nvPicPr>
        <xdr:cNvPr id="10491" name="图片 602" descr="FB5787-M5×12.gif">
          <a:extLst>
            <a:ext uri="{FF2B5EF4-FFF2-40B4-BE49-F238E27FC236}">
              <a16:creationId xmlns:a16="http://schemas.microsoft.com/office/drawing/2014/main" id="{00000000-0008-0000-0000-0000F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8400" y="289591115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288636</xdr:colOff>
      <xdr:row>301</xdr:row>
      <xdr:rowOff>54264</xdr:rowOff>
    </xdr:from>
    <xdr:to>
      <xdr:col>4</xdr:col>
      <xdr:colOff>764886</xdr:colOff>
      <xdr:row>301</xdr:row>
      <xdr:rowOff>343824</xdr:rowOff>
    </xdr:to>
    <xdr:pic>
      <xdr:nvPicPr>
        <xdr:cNvPr id="10492" name="图片 1811" descr="6187-W 副本.gif">
          <a:extLst>
            <a:ext uri="{FF2B5EF4-FFF2-40B4-BE49-F238E27FC236}">
              <a16:creationId xmlns:a16="http://schemas.microsoft.com/office/drawing/2014/main" id="{00000000-0008-0000-0000-0000F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3800" y="184467500"/>
          <a:ext cx="47625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294410</xdr:colOff>
      <xdr:row>335</xdr:row>
      <xdr:rowOff>97848</xdr:rowOff>
    </xdr:from>
    <xdr:to>
      <xdr:col>4</xdr:col>
      <xdr:colOff>713510</xdr:colOff>
      <xdr:row>335</xdr:row>
      <xdr:rowOff>381693</xdr:rowOff>
    </xdr:to>
    <xdr:pic>
      <xdr:nvPicPr>
        <xdr:cNvPr id="10493" name="图片 1812" descr="6187-W 副本.gif">
          <a:extLst>
            <a:ext uri="{FF2B5EF4-FFF2-40B4-BE49-F238E27FC236}">
              <a16:creationId xmlns:a16="http://schemas.microsoft.com/office/drawing/2014/main" id="{00000000-0008-0000-0000-0000F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9574" y="203602648"/>
          <a:ext cx="41910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251402</xdr:colOff>
      <xdr:row>364</xdr:row>
      <xdr:rowOff>91209</xdr:rowOff>
    </xdr:from>
    <xdr:to>
      <xdr:col>4</xdr:col>
      <xdr:colOff>841952</xdr:colOff>
      <xdr:row>364</xdr:row>
      <xdr:rowOff>357909</xdr:rowOff>
    </xdr:to>
    <xdr:pic>
      <xdr:nvPicPr>
        <xdr:cNvPr id="10494" name="图片 703">
          <a:extLst>
            <a:ext uri="{FF2B5EF4-FFF2-40B4-BE49-F238E27FC236}">
              <a16:creationId xmlns:a16="http://schemas.microsoft.com/office/drawing/2014/main" id="{00000000-0008-0000-0000-0000F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6566" y="219699609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174336</xdr:colOff>
      <xdr:row>366</xdr:row>
      <xdr:rowOff>42718</xdr:rowOff>
    </xdr:from>
    <xdr:to>
      <xdr:col>4</xdr:col>
      <xdr:colOff>831561</xdr:colOff>
      <xdr:row>366</xdr:row>
      <xdr:rowOff>337993</xdr:rowOff>
    </xdr:to>
    <xdr:pic>
      <xdr:nvPicPr>
        <xdr:cNvPr id="10495" name="图片 712">
          <a:extLst>
            <a:ext uri="{FF2B5EF4-FFF2-40B4-BE49-F238E27FC236}">
              <a16:creationId xmlns:a16="http://schemas.microsoft.com/office/drawing/2014/main" id="{00000000-0008-0000-0000-0000F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220685591"/>
          <a:ext cx="657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45590</xdr:colOff>
      <xdr:row>27</xdr:row>
      <xdr:rowOff>28574</xdr:rowOff>
    </xdr:from>
    <xdr:to>
      <xdr:col>4</xdr:col>
      <xdr:colOff>1074161</xdr:colOff>
      <xdr:row>27</xdr:row>
      <xdr:rowOff>608793</xdr:rowOff>
    </xdr:to>
    <xdr:pic>
      <xdr:nvPicPr>
        <xdr:cNvPr id="10496" name="图片 443">
          <a:extLst>
            <a:ext uri="{FF2B5EF4-FFF2-40B4-BE49-F238E27FC236}">
              <a16:creationId xmlns:a16="http://schemas.microsoft.com/office/drawing/2014/main" id="{00000000-0008-0000-0000-000000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872" y="17430830"/>
          <a:ext cx="1028571" cy="580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142874</xdr:colOff>
      <xdr:row>321</xdr:row>
      <xdr:rowOff>28574</xdr:rowOff>
    </xdr:from>
    <xdr:to>
      <xdr:col>4</xdr:col>
      <xdr:colOff>872835</xdr:colOff>
      <xdr:row>321</xdr:row>
      <xdr:rowOff>621667</xdr:rowOff>
    </xdr:to>
    <xdr:pic>
      <xdr:nvPicPr>
        <xdr:cNvPr id="10497" name="图片 444">
          <a:extLst>
            <a:ext uri="{FF2B5EF4-FFF2-40B4-BE49-F238E27FC236}">
              <a16:creationId xmlns:a16="http://schemas.microsoft.com/office/drawing/2014/main" id="{00000000-0008-0000-0000-000001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8038" y="196776974"/>
          <a:ext cx="729961" cy="593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121515</xdr:colOff>
      <xdr:row>243</xdr:row>
      <xdr:rowOff>39254</xdr:rowOff>
    </xdr:from>
    <xdr:to>
      <xdr:col>4</xdr:col>
      <xdr:colOff>955962</xdr:colOff>
      <xdr:row>243</xdr:row>
      <xdr:rowOff>591557</xdr:rowOff>
    </xdr:to>
    <xdr:pic>
      <xdr:nvPicPr>
        <xdr:cNvPr id="10498" name="图片 485">
          <a:extLst>
            <a:ext uri="{FF2B5EF4-FFF2-40B4-BE49-F238E27FC236}">
              <a16:creationId xmlns:a16="http://schemas.microsoft.com/office/drawing/2014/main" id="{00000000-0008-0000-0000-000002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679" y="151243145"/>
          <a:ext cx="834447" cy="552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31098</xdr:colOff>
      <xdr:row>14</xdr:row>
      <xdr:rowOff>37123</xdr:rowOff>
    </xdr:from>
    <xdr:to>
      <xdr:col>4</xdr:col>
      <xdr:colOff>1048563</xdr:colOff>
      <xdr:row>15</xdr:row>
      <xdr:rowOff>1206</xdr:rowOff>
    </xdr:to>
    <xdr:pic>
      <xdr:nvPicPr>
        <xdr:cNvPr id="10499" name="图片 4">
          <a:extLst>
            <a:ext uri="{FF2B5EF4-FFF2-40B4-BE49-F238E27FC236}">
              <a16:creationId xmlns:a16="http://schemas.microsoft.com/office/drawing/2014/main" id="{00000000-0008-0000-0000-00000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380" y="10014764"/>
          <a:ext cx="1017465" cy="498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819150</xdr:colOff>
      <xdr:row>23</xdr:row>
      <xdr:rowOff>247650</xdr:rowOff>
    </xdr:from>
    <xdr:to>
      <xdr:col>6</xdr:col>
      <xdr:colOff>0</xdr:colOff>
      <xdr:row>23</xdr:row>
      <xdr:rowOff>333375</xdr:rowOff>
    </xdr:to>
    <xdr:pic>
      <xdr:nvPicPr>
        <xdr:cNvPr id="10510" name="图片 694" descr="YC110-0143-01.gif">
          <a:extLst>
            <a:ext uri="{FF2B5EF4-FFF2-40B4-BE49-F238E27FC236}">
              <a16:creationId xmlns:a16="http://schemas.microsoft.com/office/drawing/2014/main" id="{00000000-0008-0000-0000-00000E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 rot="-10375809">
          <a:off x="6053455" y="38044755"/>
          <a:ext cx="95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619125</xdr:colOff>
      <xdr:row>109</xdr:row>
      <xdr:rowOff>57150</xdr:rowOff>
    </xdr:from>
    <xdr:to>
      <xdr:col>4</xdr:col>
      <xdr:colOff>904875</xdr:colOff>
      <xdr:row>109</xdr:row>
      <xdr:rowOff>266700</xdr:rowOff>
    </xdr:to>
    <xdr:pic>
      <xdr:nvPicPr>
        <xdr:cNvPr id="10518" name="图片 1809" descr="6187-W 副本.gif">
          <a:extLst>
            <a:ext uri="{FF2B5EF4-FFF2-40B4-BE49-F238E27FC236}">
              <a16:creationId xmlns:a16="http://schemas.microsoft.com/office/drawing/2014/main" id="{00000000-0008-0000-0000-00001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825" y="11386248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561975</xdr:colOff>
      <xdr:row>184</xdr:row>
      <xdr:rowOff>47625</xdr:rowOff>
    </xdr:from>
    <xdr:to>
      <xdr:col>4</xdr:col>
      <xdr:colOff>904875</xdr:colOff>
      <xdr:row>184</xdr:row>
      <xdr:rowOff>219075</xdr:rowOff>
    </xdr:to>
    <xdr:pic>
      <xdr:nvPicPr>
        <xdr:cNvPr id="10532" name="图片 1752" descr="6177.gif">
          <a:extLst>
            <a:ext uri="{FF2B5EF4-FFF2-40B4-BE49-F238E27FC236}">
              <a16:creationId xmlns:a16="http://schemas.microsoft.com/office/drawing/2014/main" id="{00000000-0008-0000-0000-00002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73675" y="18116931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186</xdr:row>
      <xdr:rowOff>47625</xdr:rowOff>
    </xdr:from>
    <xdr:to>
      <xdr:col>4</xdr:col>
      <xdr:colOff>590550</xdr:colOff>
      <xdr:row>186</xdr:row>
      <xdr:rowOff>219075</xdr:rowOff>
    </xdr:to>
    <xdr:pic>
      <xdr:nvPicPr>
        <xdr:cNvPr id="10533" name="图片 1752" descr="6177.gif">
          <a:extLst>
            <a:ext uri="{FF2B5EF4-FFF2-40B4-BE49-F238E27FC236}">
              <a16:creationId xmlns:a16="http://schemas.microsoft.com/office/drawing/2014/main" id="{00000000-0008-0000-0000-00002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59350" y="1824418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116321</xdr:colOff>
      <xdr:row>363</xdr:row>
      <xdr:rowOff>58880</xdr:rowOff>
    </xdr:from>
    <xdr:to>
      <xdr:col>4</xdr:col>
      <xdr:colOff>998958</xdr:colOff>
      <xdr:row>363</xdr:row>
      <xdr:rowOff>572654</xdr:rowOff>
    </xdr:to>
    <xdr:pic>
      <xdr:nvPicPr>
        <xdr:cNvPr id="10548" name="图片 774">
          <a:extLst>
            <a:ext uri="{FF2B5EF4-FFF2-40B4-BE49-F238E27FC236}">
              <a16:creationId xmlns:a16="http://schemas.microsoft.com/office/drawing/2014/main" id="{00000000-0008-0000-0000-00003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485" y="219034589"/>
          <a:ext cx="882637" cy="513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309418</xdr:colOff>
      <xdr:row>277</xdr:row>
      <xdr:rowOff>53975</xdr:rowOff>
    </xdr:from>
    <xdr:to>
      <xdr:col>4</xdr:col>
      <xdr:colOff>731693</xdr:colOff>
      <xdr:row>277</xdr:row>
      <xdr:rowOff>355600</xdr:rowOff>
    </xdr:to>
    <xdr:pic>
      <xdr:nvPicPr>
        <xdr:cNvPr id="10549" name="图片 1811" descr="6187-W 副本.gif">
          <a:extLst>
            <a:ext uri="{FF2B5EF4-FFF2-40B4-BE49-F238E27FC236}">
              <a16:creationId xmlns:a16="http://schemas.microsoft.com/office/drawing/2014/main" id="{00000000-0008-0000-0000-00003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4582" y="171494739"/>
          <a:ext cx="422275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342</xdr:row>
      <xdr:rowOff>28575</xdr:rowOff>
    </xdr:from>
    <xdr:to>
      <xdr:col>4</xdr:col>
      <xdr:colOff>714375</xdr:colOff>
      <xdr:row>342</xdr:row>
      <xdr:rowOff>333375</xdr:rowOff>
    </xdr:to>
    <xdr:pic>
      <xdr:nvPicPr>
        <xdr:cNvPr id="10550" name="图片 1812" descr="6187-W 副本.gif">
          <a:extLst>
            <a:ext uri="{FF2B5EF4-FFF2-40B4-BE49-F238E27FC236}">
              <a16:creationId xmlns:a16="http://schemas.microsoft.com/office/drawing/2014/main" id="{00000000-0008-0000-0000-00003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6975" y="322817490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346</xdr:row>
      <xdr:rowOff>114300</xdr:rowOff>
    </xdr:from>
    <xdr:to>
      <xdr:col>4</xdr:col>
      <xdr:colOff>752475</xdr:colOff>
      <xdr:row>346</xdr:row>
      <xdr:rowOff>304800</xdr:rowOff>
    </xdr:to>
    <xdr:pic>
      <xdr:nvPicPr>
        <xdr:cNvPr id="10551" name="图片 1227" descr="YC110-040302.gif">
          <a:extLst>
            <a:ext uri="{FF2B5EF4-FFF2-40B4-BE49-F238E27FC236}">
              <a16:creationId xmlns:a16="http://schemas.microsoft.com/office/drawing/2014/main" id="{00000000-0008-0000-0000-00003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026025" y="326084565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179</xdr:row>
      <xdr:rowOff>123825</xdr:rowOff>
    </xdr:from>
    <xdr:to>
      <xdr:col>4</xdr:col>
      <xdr:colOff>978478</xdr:colOff>
      <xdr:row>179</xdr:row>
      <xdr:rowOff>123825</xdr:rowOff>
    </xdr:to>
    <xdr:pic>
      <xdr:nvPicPr>
        <xdr:cNvPr id="10552" name="图片 670">
          <a:extLst>
            <a:ext uri="{FF2B5EF4-FFF2-40B4-BE49-F238E27FC236}">
              <a16:creationId xmlns:a16="http://schemas.microsoft.com/office/drawing/2014/main" id="{00000000-0008-0000-0000-000038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178064160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171</xdr:row>
      <xdr:rowOff>57150</xdr:rowOff>
    </xdr:from>
    <xdr:to>
      <xdr:col>4</xdr:col>
      <xdr:colOff>742950</xdr:colOff>
      <xdr:row>171</xdr:row>
      <xdr:rowOff>390525</xdr:rowOff>
    </xdr:to>
    <xdr:pic>
      <xdr:nvPicPr>
        <xdr:cNvPr id="10555" name="Image 2">
          <a:extLst>
            <a:ext uri="{FF2B5EF4-FFF2-40B4-BE49-F238E27FC236}">
              <a16:creationId xmlns:a16="http://schemas.microsoft.com/office/drawing/2014/main" id="{00000000-0008-0000-0000-00003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78400" y="17039590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236393</xdr:colOff>
      <xdr:row>267</xdr:row>
      <xdr:rowOff>48491</xdr:rowOff>
    </xdr:from>
    <xdr:to>
      <xdr:col>4</xdr:col>
      <xdr:colOff>835890</xdr:colOff>
      <xdr:row>267</xdr:row>
      <xdr:rowOff>300182</xdr:rowOff>
    </xdr:to>
    <xdr:pic>
      <xdr:nvPicPr>
        <xdr:cNvPr id="10567" name="图片 679" descr="GB70-M5×12副本.gif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951557" y="165938200"/>
          <a:ext cx="599497" cy="251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327</xdr:row>
      <xdr:rowOff>28575</xdr:rowOff>
    </xdr:from>
    <xdr:to>
      <xdr:col>4</xdr:col>
      <xdr:colOff>733425</xdr:colOff>
      <xdr:row>327</xdr:row>
      <xdr:rowOff>409575</xdr:rowOff>
    </xdr:to>
    <xdr:pic>
      <xdr:nvPicPr>
        <xdr:cNvPr id="10570" name="图片 2247" descr="YC110-16-043BK.gif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0300" y="31136463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326</xdr:row>
      <xdr:rowOff>19050</xdr:rowOff>
    </xdr:from>
    <xdr:to>
      <xdr:col>4</xdr:col>
      <xdr:colOff>781050</xdr:colOff>
      <xdr:row>326</xdr:row>
      <xdr:rowOff>476250</xdr:rowOff>
    </xdr:to>
    <xdr:pic>
      <xdr:nvPicPr>
        <xdr:cNvPr id="10571" name="图片 2268" descr="YC110-16-033BK.gif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3150" y="31008256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325</xdr:row>
      <xdr:rowOff>28575</xdr:rowOff>
    </xdr:from>
    <xdr:to>
      <xdr:col>4</xdr:col>
      <xdr:colOff>1043777</xdr:colOff>
      <xdr:row>325</xdr:row>
      <xdr:rowOff>665018</xdr:rowOff>
    </xdr:to>
    <xdr:pic>
      <xdr:nvPicPr>
        <xdr:cNvPr id="10572" name="图片 2018" descr="YC110-16-066BK(售后)副本.gif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738" y="198924430"/>
          <a:ext cx="1015203" cy="636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127578</xdr:colOff>
      <xdr:row>337</xdr:row>
      <xdr:rowOff>5196</xdr:rowOff>
    </xdr:from>
    <xdr:to>
      <xdr:col>4</xdr:col>
      <xdr:colOff>889578</xdr:colOff>
      <xdr:row>337</xdr:row>
      <xdr:rowOff>576696</xdr:rowOff>
    </xdr:to>
    <xdr:pic>
      <xdr:nvPicPr>
        <xdr:cNvPr id="10575" name="图片 2071" descr="YC110-16-055BK.gif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742" y="204609123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336</xdr:row>
      <xdr:rowOff>28575</xdr:rowOff>
    </xdr:from>
    <xdr:to>
      <xdr:col>4</xdr:col>
      <xdr:colOff>819150</xdr:colOff>
      <xdr:row>336</xdr:row>
      <xdr:rowOff>542925</xdr:rowOff>
    </xdr:to>
    <xdr:pic>
      <xdr:nvPicPr>
        <xdr:cNvPr id="10576" name="图片 2244" descr="YC110-16-051BK.gif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575" y="31772733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232641</xdr:colOff>
      <xdr:row>339</xdr:row>
      <xdr:rowOff>75911</xdr:rowOff>
    </xdr:from>
    <xdr:to>
      <xdr:col>4</xdr:col>
      <xdr:colOff>718416</xdr:colOff>
      <xdr:row>339</xdr:row>
      <xdr:rowOff>380711</xdr:rowOff>
    </xdr:to>
    <xdr:pic>
      <xdr:nvPicPr>
        <xdr:cNvPr id="10579" name="图片 1826" descr="70.2(xiao.gif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805" y="205802056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343</xdr:row>
      <xdr:rowOff>57150</xdr:rowOff>
    </xdr:from>
    <xdr:to>
      <xdr:col>4</xdr:col>
      <xdr:colOff>895350</xdr:colOff>
      <xdr:row>343</xdr:row>
      <xdr:rowOff>552450</xdr:rowOff>
    </xdr:to>
    <xdr:pic>
      <xdr:nvPicPr>
        <xdr:cNvPr id="10580" name="Picture 43" descr="DSC_8957.JPG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3" t="34361" r="29311" b="24854"/>
        <a:stretch>
          <a:fillRect/>
        </a:stretch>
      </xdr:blipFill>
      <xdr:spPr>
        <a:xfrm>
          <a:off x="4787900" y="323482335"/>
          <a:ext cx="819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55196</xdr:colOff>
      <xdr:row>78</xdr:row>
      <xdr:rowOff>34111</xdr:rowOff>
    </xdr:from>
    <xdr:to>
      <xdr:col>4</xdr:col>
      <xdr:colOff>1010690</xdr:colOff>
      <xdr:row>78</xdr:row>
      <xdr:rowOff>683847</xdr:rowOff>
    </xdr:to>
    <xdr:pic>
      <xdr:nvPicPr>
        <xdr:cNvPr id="10587" name="图片 480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478" y="49837649"/>
          <a:ext cx="955494" cy="649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361372</xdr:colOff>
      <xdr:row>139</xdr:row>
      <xdr:rowOff>118052</xdr:rowOff>
    </xdr:from>
    <xdr:to>
      <xdr:col>4</xdr:col>
      <xdr:colOff>723322</xdr:colOff>
      <xdr:row>139</xdr:row>
      <xdr:rowOff>365702</xdr:rowOff>
    </xdr:to>
    <xdr:pic>
      <xdr:nvPicPr>
        <xdr:cNvPr id="10592" name="图片 2217" descr="GB93.gif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6536" y="88740961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327891</xdr:colOff>
      <xdr:row>140</xdr:row>
      <xdr:rowOff>34348</xdr:rowOff>
    </xdr:from>
    <xdr:to>
      <xdr:col>4</xdr:col>
      <xdr:colOff>899391</xdr:colOff>
      <xdr:row>140</xdr:row>
      <xdr:rowOff>462973</xdr:rowOff>
    </xdr:to>
    <xdr:pic>
      <xdr:nvPicPr>
        <xdr:cNvPr id="10593" name="图片 1414" descr="GB97.gif">
          <a:extLst>
            <a:ext uri="{FF2B5EF4-FFF2-40B4-BE49-F238E27FC236}">
              <a16:creationId xmlns:a16="http://schemas.microsoft.com/office/drawing/2014/main" id="{00000000-0008-0000-0000-000061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3055" y="89151403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251</xdr:row>
      <xdr:rowOff>47625</xdr:rowOff>
    </xdr:from>
    <xdr:to>
      <xdr:col>4</xdr:col>
      <xdr:colOff>895350</xdr:colOff>
      <xdr:row>251</xdr:row>
      <xdr:rowOff>561975</xdr:rowOff>
    </xdr:to>
    <xdr:pic>
      <xdr:nvPicPr>
        <xdr:cNvPr id="10597" name="图片 522" descr="IMG_20140926_092754.gif">
          <a:extLst>
            <a:ext uri="{FF2B5EF4-FFF2-40B4-BE49-F238E27FC236}">
              <a16:creationId xmlns:a16="http://schemas.microsoft.com/office/drawing/2014/main" id="{00000000-0008-0000-0000-00006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850" y="245276370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249</xdr:row>
      <xdr:rowOff>28575</xdr:rowOff>
    </xdr:from>
    <xdr:to>
      <xdr:col>4</xdr:col>
      <xdr:colOff>891309</xdr:colOff>
      <xdr:row>249</xdr:row>
      <xdr:rowOff>585599</xdr:rowOff>
    </xdr:to>
    <xdr:pic>
      <xdr:nvPicPr>
        <xdr:cNvPr id="10598" name="图片 1710" descr="YC110-21-04.gif">
          <a:extLst>
            <a:ext uri="{FF2B5EF4-FFF2-40B4-BE49-F238E27FC236}">
              <a16:creationId xmlns:a16="http://schemas.microsoft.com/office/drawing/2014/main" id="{00000000-0008-0000-0000-00006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564" y="154936248"/>
          <a:ext cx="738909" cy="557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443634</xdr:colOff>
      <xdr:row>253</xdr:row>
      <xdr:rowOff>75333</xdr:rowOff>
    </xdr:from>
    <xdr:to>
      <xdr:col>4</xdr:col>
      <xdr:colOff>729384</xdr:colOff>
      <xdr:row>253</xdr:row>
      <xdr:rowOff>342033</xdr:rowOff>
    </xdr:to>
    <xdr:pic>
      <xdr:nvPicPr>
        <xdr:cNvPr id="10599" name="图片 524" descr="未标题-1.gif">
          <a:extLst>
            <a:ext uri="{FF2B5EF4-FFF2-40B4-BE49-F238E27FC236}">
              <a16:creationId xmlns:a16="http://schemas.microsoft.com/office/drawing/2014/main" id="{00000000-0008-0000-0000-00006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8798" y="15743526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252</xdr:row>
      <xdr:rowOff>57150</xdr:rowOff>
    </xdr:from>
    <xdr:to>
      <xdr:col>4</xdr:col>
      <xdr:colOff>886691</xdr:colOff>
      <xdr:row>252</xdr:row>
      <xdr:rowOff>514350</xdr:rowOff>
    </xdr:to>
    <xdr:pic>
      <xdr:nvPicPr>
        <xdr:cNvPr id="10601" name="图片 1849" descr="GB70.gif">
          <a:extLst>
            <a:ext uri="{FF2B5EF4-FFF2-40B4-BE49-F238E27FC236}">
              <a16:creationId xmlns:a16="http://schemas.microsoft.com/office/drawing/2014/main" id="{00000000-0008-0000-0000-000069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764" y="157495586"/>
          <a:ext cx="65809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66386</xdr:colOff>
      <xdr:row>248</xdr:row>
      <xdr:rowOff>77644</xdr:rowOff>
    </xdr:from>
    <xdr:to>
      <xdr:col>4</xdr:col>
      <xdr:colOff>1034472</xdr:colOff>
      <xdr:row>248</xdr:row>
      <xdr:rowOff>946728</xdr:rowOff>
    </xdr:to>
    <xdr:pic>
      <xdr:nvPicPr>
        <xdr:cNvPr id="10602" name="图片 527" descr="YC110-219副本副本.gif">
          <a:extLst>
            <a:ext uri="{FF2B5EF4-FFF2-40B4-BE49-F238E27FC236}">
              <a16:creationId xmlns:a16="http://schemas.microsoft.com/office/drawing/2014/main" id="{00000000-0008-0000-0000-00006A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153992408"/>
          <a:ext cx="968086" cy="86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114589</xdr:colOff>
      <xdr:row>257</xdr:row>
      <xdr:rowOff>53975</xdr:rowOff>
    </xdr:from>
    <xdr:to>
      <xdr:col>4</xdr:col>
      <xdr:colOff>961229</xdr:colOff>
      <xdr:row>257</xdr:row>
      <xdr:rowOff>521855</xdr:rowOff>
    </xdr:to>
    <xdr:pic>
      <xdr:nvPicPr>
        <xdr:cNvPr id="10603" name="图片 528" descr="后刹上泵支架.jpg">
          <a:extLst>
            <a:ext uri="{FF2B5EF4-FFF2-40B4-BE49-F238E27FC236}">
              <a16:creationId xmlns:a16="http://schemas.microsoft.com/office/drawing/2014/main" id="{00000000-0008-0000-0000-00006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829753" y="159395102"/>
          <a:ext cx="846640" cy="4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250</xdr:row>
      <xdr:rowOff>57150</xdr:rowOff>
    </xdr:from>
    <xdr:to>
      <xdr:col>4</xdr:col>
      <xdr:colOff>790575</xdr:colOff>
      <xdr:row>250</xdr:row>
      <xdr:rowOff>514350</xdr:rowOff>
    </xdr:to>
    <xdr:pic>
      <xdr:nvPicPr>
        <xdr:cNvPr id="10610" name="图片 1411" descr="GB97.gif">
          <a:extLst>
            <a:ext uri="{FF2B5EF4-FFF2-40B4-BE49-F238E27FC236}">
              <a16:creationId xmlns:a16="http://schemas.microsoft.com/office/drawing/2014/main" id="{00000000-0008-0000-0000-000072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625" y="244649625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210705</xdr:colOff>
      <xdr:row>258</xdr:row>
      <xdr:rowOff>82838</xdr:rowOff>
    </xdr:from>
    <xdr:to>
      <xdr:col>4</xdr:col>
      <xdr:colOff>896505</xdr:colOff>
      <xdr:row>258</xdr:row>
      <xdr:rowOff>433034</xdr:rowOff>
    </xdr:to>
    <xdr:pic>
      <xdr:nvPicPr>
        <xdr:cNvPr id="10611" name="图片 536">
          <a:extLst>
            <a:ext uri="{FF2B5EF4-FFF2-40B4-BE49-F238E27FC236}">
              <a16:creationId xmlns:a16="http://schemas.microsoft.com/office/drawing/2014/main" id="{00000000-0008-0000-0000-00007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5869" y="160056656"/>
          <a:ext cx="685800" cy="350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256</xdr:row>
      <xdr:rowOff>47625</xdr:rowOff>
    </xdr:from>
    <xdr:to>
      <xdr:col>4</xdr:col>
      <xdr:colOff>729672</xdr:colOff>
      <xdr:row>256</xdr:row>
      <xdr:rowOff>387928</xdr:rowOff>
    </xdr:to>
    <xdr:pic>
      <xdr:nvPicPr>
        <xdr:cNvPr id="10612" name="图片 537" descr="GB70-M5×12副本.gif">
          <a:extLst>
            <a:ext uri="{FF2B5EF4-FFF2-40B4-BE49-F238E27FC236}">
              <a16:creationId xmlns:a16="http://schemas.microsoft.com/office/drawing/2014/main" id="{00000000-0008-0000-0000-00007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000914" y="158931552"/>
          <a:ext cx="443922" cy="34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141432</xdr:colOff>
      <xdr:row>255</xdr:row>
      <xdr:rowOff>62345</xdr:rowOff>
    </xdr:from>
    <xdr:to>
      <xdr:col>4</xdr:col>
      <xdr:colOff>893907</xdr:colOff>
      <xdr:row>255</xdr:row>
      <xdr:rowOff>424295</xdr:rowOff>
    </xdr:to>
    <xdr:pic>
      <xdr:nvPicPr>
        <xdr:cNvPr id="10613" name="图片 538">
          <a:extLst>
            <a:ext uri="{FF2B5EF4-FFF2-40B4-BE49-F238E27FC236}">
              <a16:creationId xmlns:a16="http://schemas.microsoft.com/office/drawing/2014/main" id="{00000000-0008-0000-0000-00007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6596" y="158479836"/>
          <a:ext cx="752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331643</xdr:colOff>
      <xdr:row>147</xdr:row>
      <xdr:rowOff>58881</xdr:rowOff>
    </xdr:from>
    <xdr:to>
      <xdr:col>4</xdr:col>
      <xdr:colOff>779318</xdr:colOff>
      <xdr:row>147</xdr:row>
      <xdr:rowOff>392256</xdr:rowOff>
    </xdr:to>
    <xdr:pic>
      <xdr:nvPicPr>
        <xdr:cNvPr id="513" name="图片 1510" descr="GB6189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6807" y="92427136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256886</xdr:colOff>
      <xdr:row>144</xdr:row>
      <xdr:rowOff>62634</xdr:rowOff>
    </xdr:from>
    <xdr:to>
      <xdr:col>4</xdr:col>
      <xdr:colOff>799811</xdr:colOff>
      <xdr:row>144</xdr:row>
      <xdr:rowOff>443634</xdr:rowOff>
    </xdr:to>
    <xdr:pic>
      <xdr:nvPicPr>
        <xdr:cNvPr id="514" name="图片 1824" descr="70.2(xiao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4972050" y="91387179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364836</xdr:colOff>
      <xdr:row>146</xdr:row>
      <xdr:rowOff>33482</xdr:rowOff>
    </xdr:from>
    <xdr:to>
      <xdr:col>4</xdr:col>
      <xdr:colOff>755361</xdr:colOff>
      <xdr:row>146</xdr:row>
      <xdr:rowOff>528782</xdr:rowOff>
    </xdr:to>
    <xdr:pic>
      <xdr:nvPicPr>
        <xdr:cNvPr id="516" name="图片 1414" descr="GB97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000" y="91852173"/>
          <a:ext cx="390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348</xdr:row>
      <xdr:rowOff>62634</xdr:rowOff>
    </xdr:from>
    <xdr:to>
      <xdr:col>4</xdr:col>
      <xdr:colOff>866692</xdr:colOff>
      <xdr:row>348</xdr:row>
      <xdr:rowOff>567396</xdr:rowOff>
    </xdr:to>
    <xdr:pic>
      <xdr:nvPicPr>
        <xdr:cNvPr id="520" name="图片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4915189" y="209769652"/>
          <a:ext cx="666667" cy="504762"/>
        </a:xfrm>
        <a:prstGeom prst="rect">
          <a:avLst/>
        </a:prstGeom>
      </xdr:spPr>
    </xdr:pic>
    <xdr:clientData/>
  </xdr:twoCellAnchor>
  <xdr:twoCellAnchor editAs="oneCell">
    <xdr:from>
      <xdr:col>4</xdr:col>
      <xdr:colOff>84987</xdr:colOff>
      <xdr:row>224</xdr:row>
      <xdr:rowOff>81581</xdr:rowOff>
    </xdr:from>
    <xdr:to>
      <xdr:col>4</xdr:col>
      <xdr:colOff>952033</xdr:colOff>
      <xdr:row>224</xdr:row>
      <xdr:rowOff>432502</xdr:rowOff>
    </xdr:to>
    <xdr:pic>
      <xdr:nvPicPr>
        <xdr:cNvPr id="524" name="图片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800151" y="138890272"/>
          <a:ext cx="867046" cy="350921"/>
        </a:xfrm>
        <a:prstGeom prst="rect">
          <a:avLst/>
        </a:prstGeom>
      </xdr:spPr>
    </xdr:pic>
    <xdr:clientData/>
  </xdr:twoCellAnchor>
  <xdr:twoCellAnchor editAs="oneCell">
    <xdr:from>
      <xdr:col>4</xdr:col>
      <xdr:colOff>58143</xdr:colOff>
      <xdr:row>225</xdr:row>
      <xdr:rowOff>109859</xdr:rowOff>
    </xdr:from>
    <xdr:to>
      <xdr:col>4</xdr:col>
      <xdr:colOff>996667</xdr:colOff>
      <xdr:row>225</xdr:row>
      <xdr:rowOff>411017</xdr:rowOff>
    </xdr:to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print"/>
        <a:srcRect l="1" t="-1" r="4380" b="-15933"/>
        <a:stretch/>
      </xdr:blipFill>
      <xdr:spPr>
        <a:xfrm>
          <a:off x="4773307" y="139421932"/>
          <a:ext cx="938524" cy="301158"/>
        </a:xfrm>
        <a:prstGeom prst="rect">
          <a:avLst/>
        </a:prstGeom>
      </xdr:spPr>
    </xdr:pic>
    <xdr:clientData/>
  </xdr:twoCellAnchor>
  <xdr:twoCellAnchor>
    <xdr:from>
      <xdr:col>4</xdr:col>
      <xdr:colOff>29309</xdr:colOff>
      <xdr:row>227</xdr:row>
      <xdr:rowOff>37998</xdr:rowOff>
    </xdr:from>
    <xdr:to>
      <xdr:col>4</xdr:col>
      <xdr:colOff>945174</xdr:colOff>
      <xdr:row>227</xdr:row>
      <xdr:rowOff>585912</xdr:rowOff>
    </xdr:to>
    <xdr:pic>
      <xdr:nvPicPr>
        <xdr:cNvPr id="526" name="图片 525" descr="未标题-1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 l="4231" r="6923"/>
        <a:stretch>
          <a:fillRect/>
        </a:stretch>
      </xdr:blipFill>
      <xdr:spPr>
        <a:xfrm>
          <a:off x="4740910" y="225617405"/>
          <a:ext cx="915670" cy="548005"/>
        </a:xfrm>
        <a:prstGeom prst="rect">
          <a:avLst/>
        </a:prstGeom>
      </xdr:spPr>
    </xdr:pic>
    <xdr:clientData/>
  </xdr:twoCellAnchor>
  <xdr:twoCellAnchor>
    <xdr:from>
      <xdr:col>4</xdr:col>
      <xdr:colOff>90257</xdr:colOff>
      <xdr:row>226</xdr:row>
      <xdr:rowOff>34228</xdr:rowOff>
    </xdr:from>
    <xdr:to>
      <xdr:col>4</xdr:col>
      <xdr:colOff>1021962</xdr:colOff>
      <xdr:row>226</xdr:row>
      <xdr:rowOff>591127</xdr:rowOff>
    </xdr:to>
    <xdr:pic>
      <xdr:nvPicPr>
        <xdr:cNvPr id="527" name="Picture 19" descr="45Z.jpg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4805421" y="139849683"/>
          <a:ext cx="931705" cy="556899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229</xdr:row>
      <xdr:rowOff>154598</xdr:rowOff>
    </xdr:from>
    <xdr:to>
      <xdr:col>4</xdr:col>
      <xdr:colOff>962025</xdr:colOff>
      <xdr:row>229</xdr:row>
      <xdr:rowOff>468923</xdr:rowOff>
    </xdr:to>
    <xdr:pic>
      <xdr:nvPicPr>
        <xdr:cNvPr id="529" name="图片 2177" descr="KVD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 l="1604" t="27779" b="27350"/>
        <a:stretch>
          <a:fillRect/>
        </a:stretch>
      </xdr:blipFill>
      <xdr:spPr>
        <a:xfrm>
          <a:off x="4740275" y="228915595"/>
          <a:ext cx="933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13026</xdr:colOff>
      <xdr:row>9</xdr:row>
      <xdr:rowOff>26051</xdr:rowOff>
    </xdr:from>
    <xdr:to>
      <xdr:col>4</xdr:col>
      <xdr:colOff>1055077</xdr:colOff>
      <xdr:row>9</xdr:row>
      <xdr:rowOff>630920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2" t="18239" r="9594" b="17156"/>
        <a:stretch/>
      </xdr:blipFill>
      <xdr:spPr>
        <a:xfrm>
          <a:off x="4728308" y="7287846"/>
          <a:ext cx="1042051" cy="604869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17</xdr:row>
      <xdr:rowOff>38100</xdr:rowOff>
    </xdr:from>
    <xdr:to>
      <xdr:col>4</xdr:col>
      <xdr:colOff>851388</xdr:colOff>
      <xdr:row>17</xdr:row>
      <xdr:rowOff>566224</xdr:rowOff>
    </xdr:to>
    <xdr:pic>
      <xdr:nvPicPr>
        <xdr:cNvPr id="523" name="图片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4959350" y="25746075"/>
          <a:ext cx="603250" cy="52768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26</xdr:row>
      <xdr:rowOff>33704</xdr:rowOff>
    </xdr:from>
    <xdr:to>
      <xdr:col>4</xdr:col>
      <xdr:colOff>838200</xdr:colOff>
      <xdr:row>26</xdr:row>
      <xdr:rowOff>367079</xdr:rowOff>
    </xdr:to>
    <xdr:pic>
      <xdr:nvPicPr>
        <xdr:cNvPr id="547" name="图片 1890" descr="YC110-01-03WH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632" y="16804217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344187</xdr:colOff>
      <xdr:row>46</xdr:row>
      <xdr:rowOff>23463</xdr:rowOff>
    </xdr:from>
    <xdr:to>
      <xdr:col>4</xdr:col>
      <xdr:colOff>734712</xdr:colOff>
      <xdr:row>46</xdr:row>
      <xdr:rowOff>433673</xdr:rowOff>
    </xdr:to>
    <xdr:pic>
      <xdr:nvPicPr>
        <xdr:cNvPr id="549" name="图片 3804" descr="IMG_4094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 l="8000" t="11390" r="7429"/>
        <a:stretch>
          <a:fillRect/>
        </a:stretch>
      </xdr:blipFill>
      <xdr:spPr>
        <a:xfrm>
          <a:off x="5059469" y="29630745"/>
          <a:ext cx="390525" cy="410210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253674</xdr:colOff>
      <xdr:row>55</xdr:row>
      <xdr:rowOff>14084</xdr:rowOff>
    </xdr:from>
    <xdr:to>
      <xdr:col>4</xdr:col>
      <xdr:colOff>887721</xdr:colOff>
      <xdr:row>55</xdr:row>
      <xdr:rowOff>489619</xdr:rowOff>
    </xdr:to>
    <xdr:pic>
      <xdr:nvPicPr>
        <xdr:cNvPr id="556" name="图片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968956" y="35248443"/>
          <a:ext cx="634047" cy="475535"/>
        </a:xfrm>
        <a:prstGeom prst="rect">
          <a:avLst/>
        </a:prstGeom>
      </xdr:spPr>
    </xdr:pic>
    <xdr:clientData/>
  </xdr:twoCellAnchor>
  <xdr:twoCellAnchor editAs="oneCell">
    <xdr:from>
      <xdr:col>4</xdr:col>
      <xdr:colOff>12130</xdr:colOff>
      <xdr:row>83</xdr:row>
      <xdr:rowOff>4104</xdr:rowOff>
    </xdr:from>
    <xdr:to>
      <xdr:col>4</xdr:col>
      <xdr:colOff>1029026</xdr:colOff>
      <xdr:row>83</xdr:row>
      <xdr:rowOff>649377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4727412" y="53487386"/>
          <a:ext cx="1016896" cy="645273"/>
        </a:xfrm>
        <a:prstGeom prst="rect">
          <a:avLst/>
        </a:prstGeom>
      </xdr:spPr>
    </xdr:pic>
    <xdr:clientData/>
  </xdr:twoCellAnchor>
  <xdr:twoCellAnchor>
    <xdr:from>
      <xdr:col>4</xdr:col>
      <xdr:colOff>192047</xdr:colOff>
      <xdr:row>103</xdr:row>
      <xdr:rowOff>99324</xdr:rowOff>
    </xdr:from>
    <xdr:to>
      <xdr:col>4</xdr:col>
      <xdr:colOff>882609</xdr:colOff>
      <xdr:row>103</xdr:row>
      <xdr:rowOff>445609</xdr:rowOff>
    </xdr:to>
    <xdr:pic>
      <xdr:nvPicPr>
        <xdr:cNvPr id="561" name="Picture 526886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79467" y="65980212"/>
          <a:ext cx="346285" cy="690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53687</xdr:colOff>
      <xdr:row>112</xdr:row>
      <xdr:rowOff>172782</xdr:rowOff>
    </xdr:from>
    <xdr:to>
      <xdr:col>4</xdr:col>
      <xdr:colOff>921465</xdr:colOff>
      <xdr:row>112</xdr:row>
      <xdr:rowOff>464993</xdr:rowOff>
    </xdr:to>
    <xdr:pic>
      <xdr:nvPicPr>
        <xdr:cNvPr id="562" name="图片 2177" descr="KVD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 l="1604" t="27779" b="27350"/>
        <a:stretch>
          <a:fillRect/>
        </a:stretch>
      </xdr:blipFill>
      <xdr:spPr>
        <a:xfrm>
          <a:off x="4765040" y="115886865"/>
          <a:ext cx="86804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129021</xdr:colOff>
      <xdr:row>170</xdr:row>
      <xdr:rowOff>123824</xdr:rowOff>
    </xdr:from>
    <xdr:to>
      <xdr:col>4</xdr:col>
      <xdr:colOff>948171</xdr:colOff>
      <xdr:row>170</xdr:row>
      <xdr:rowOff>419099</xdr:rowOff>
    </xdr:to>
    <xdr:pic>
      <xdr:nvPicPr>
        <xdr:cNvPr id="563" name="图片 63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185" y="105954079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297465</xdr:colOff>
      <xdr:row>172</xdr:row>
      <xdr:rowOff>22411</xdr:rowOff>
    </xdr:from>
    <xdr:to>
      <xdr:col>4</xdr:col>
      <xdr:colOff>687990</xdr:colOff>
      <xdr:row>172</xdr:row>
      <xdr:rowOff>317686</xdr:rowOff>
    </xdr:to>
    <xdr:pic>
      <xdr:nvPicPr>
        <xdr:cNvPr id="565" name="图片 1485" descr="GB97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629" y="106919466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291216</xdr:colOff>
      <xdr:row>173</xdr:row>
      <xdr:rowOff>37471</xdr:rowOff>
    </xdr:from>
    <xdr:to>
      <xdr:col>4</xdr:col>
      <xdr:colOff>750657</xdr:colOff>
      <xdr:row>173</xdr:row>
      <xdr:rowOff>382052</xdr:rowOff>
    </xdr:to>
    <xdr:pic>
      <xdr:nvPicPr>
        <xdr:cNvPr id="566" name="图片 565" descr="GB93-Ф8-W副本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5006380" y="107299362"/>
          <a:ext cx="459441" cy="344581"/>
        </a:xfrm>
        <a:prstGeom prst="rect">
          <a:avLst/>
        </a:prstGeom>
      </xdr:spPr>
    </xdr:pic>
    <xdr:clientData/>
  </xdr:twoCellAnchor>
  <xdr:twoCellAnchor>
    <xdr:from>
      <xdr:col>4</xdr:col>
      <xdr:colOff>261504</xdr:colOff>
      <xdr:row>193</xdr:row>
      <xdr:rowOff>95250</xdr:rowOff>
    </xdr:from>
    <xdr:to>
      <xdr:col>4</xdr:col>
      <xdr:colOff>728229</xdr:colOff>
      <xdr:row>193</xdr:row>
      <xdr:rowOff>390525</xdr:rowOff>
    </xdr:to>
    <xdr:pic>
      <xdr:nvPicPr>
        <xdr:cNvPr id="567" name="图片 673" descr="GB70-M6×30副本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668" y="119258195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170584</xdr:colOff>
      <xdr:row>254</xdr:row>
      <xdr:rowOff>29441</xdr:rowOff>
    </xdr:from>
    <xdr:to>
      <xdr:col>4</xdr:col>
      <xdr:colOff>875331</xdr:colOff>
      <xdr:row>254</xdr:row>
      <xdr:rowOff>558001</xdr:rowOff>
    </xdr:to>
    <xdr:pic>
      <xdr:nvPicPr>
        <xdr:cNvPr id="581" name="图片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4885748" y="157814241"/>
          <a:ext cx="704747" cy="528560"/>
        </a:xfrm>
        <a:prstGeom prst="rect">
          <a:avLst/>
        </a:prstGeom>
      </xdr:spPr>
    </xdr:pic>
    <xdr:clientData/>
  </xdr:twoCellAnchor>
  <xdr:twoCellAnchor editAs="oneCell">
    <xdr:from>
      <xdr:col>4</xdr:col>
      <xdr:colOff>68719</xdr:colOff>
      <xdr:row>264</xdr:row>
      <xdr:rowOff>42718</xdr:rowOff>
    </xdr:from>
    <xdr:to>
      <xdr:col>4</xdr:col>
      <xdr:colOff>1048327</xdr:colOff>
      <xdr:row>264</xdr:row>
      <xdr:rowOff>680070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783883" y="163951227"/>
          <a:ext cx="979608" cy="637352"/>
        </a:xfrm>
        <a:prstGeom prst="rect">
          <a:avLst/>
        </a:prstGeom>
      </xdr:spPr>
    </xdr:pic>
    <xdr:clientData/>
  </xdr:twoCellAnchor>
  <xdr:twoCellAnchor>
    <xdr:from>
      <xdr:col>4</xdr:col>
      <xdr:colOff>99868</xdr:colOff>
      <xdr:row>310</xdr:row>
      <xdr:rowOff>59170</xdr:rowOff>
    </xdr:from>
    <xdr:to>
      <xdr:col>4</xdr:col>
      <xdr:colOff>947593</xdr:colOff>
      <xdr:row>310</xdr:row>
      <xdr:rowOff>459220</xdr:rowOff>
    </xdr:to>
    <xdr:pic>
      <xdr:nvPicPr>
        <xdr:cNvPr id="588" name="图片 1890" descr="YC110-01-03WH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032" y="189797170"/>
          <a:ext cx="847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195118</xdr:colOff>
      <xdr:row>320</xdr:row>
      <xdr:rowOff>43584</xdr:rowOff>
    </xdr:from>
    <xdr:to>
      <xdr:col>4</xdr:col>
      <xdr:colOff>909492</xdr:colOff>
      <xdr:row>320</xdr:row>
      <xdr:rowOff>579365</xdr:rowOff>
    </xdr:to>
    <xdr:pic>
      <xdr:nvPicPr>
        <xdr:cNvPr id="590" name="图片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4910282" y="196159293"/>
          <a:ext cx="714374" cy="535781"/>
        </a:xfrm>
        <a:prstGeom prst="rect">
          <a:avLst/>
        </a:prstGeom>
      </xdr:spPr>
    </xdr:pic>
    <xdr:clientData/>
  </xdr:twoCellAnchor>
  <xdr:twoCellAnchor editAs="oneCell">
    <xdr:from>
      <xdr:col>4</xdr:col>
      <xdr:colOff>95538</xdr:colOff>
      <xdr:row>152</xdr:row>
      <xdr:rowOff>55417</xdr:rowOff>
    </xdr:from>
    <xdr:to>
      <xdr:col>4</xdr:col>
      <xdr:colOff>971838</xdr:colOff>
      <xdr:row>152</xdr:row>
      <xdr:rowOff>341167</xdr:rowOff>
    </xdr:to>
    <xdr:pic>
      <xdr:nvPicPr>
        <xdr:cNvPr id="601" name="图片 65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702" y="95420872"/>
          <a:ext cx="876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240348</xdr:colOff>
      <xdr:row>106</xdr:row>
      <xdr:rowOff>148473</xdr:rowOff>
    </xdr:from>
    <xdr:to>
      <xdr:col>4</xdr:col>
      <xdr:colOff>880461</xdr:colOff>
      <xdr:row>106</xdr:row>
      <xdr:rowOff>404813</xdr:rowOff>
    </xdr:to>
    <xdr:pic>
      <xdr:nvPicPr>
        <xdr:cNvPr id="534" name="图片 2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4951730" y="110771940"/>
          <a:ext cx="640080" cy="256540"/>
        </a:xfrm>
        <a:prstGeom prst="rect">
          <a:avLst/>
        </a:prstGeom>
      </xdr:spPr>
    </xdr:pic>
    <xdr:clientData/>
  </xdr:twoCellAnchor>
  <xdr:twoCellAnchor editAs="oneCell">
    <xdr:from>
      <xdr:col>4</xdr:col>
      <xdr:colOff>141082</xdr:colOff>
      <xdr:row>107</xdr:row>
      <xdr:rowOff>149638</xdr:rowOff>
    </xdr:from>
    <xdr:to>
      <xdr:col>4</xdr:col>
      <xdr:colOff>941182</xdr:colOff>
      <xdr:row>107</xdr:row>
      <xdr:rowOff>463403</xdr:rowOff>
    </xdr:to>
    <xdr:pic>
      <xdr:nvPicPr>
        <xdr:cNvPr id="537" name="图片 2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4852670" y="112045750"/>
          <a:ext cx="800100" cy="313690"/>
        </a:xfrm>
        <a:prstGeom prst="rect">
          <a:avLst/>
        </a:prstGeom>
      </xdr:spPr>
    </xdr:pic>
    <xdr:clientData/>
  </xdr:twoCellAnchor>
  <xdr:twoCellAnchor>
    <xdr:from>
      <xdr:col>4</xdr:col>
      <xdr:colOff>252520</xdr:colOff>
      <xdr:row>71</xdr:row>
      <xdr:rowOff>67732</xdr:rowOff>
    </xdr:from>
    <xdr:to>
      <xdr:col>4</xdr:col>
      <xdr:colOff>784085</xdr:colOff>
      <xdr:row>71</xdr:row>
      <xdr:rowOff>372531</xdr:rowOff>
    </xdr:to>
    <xdr:pic>
      <xdr:nvPicPr>
        <xdr:cNvPr id="539" name="图片 2147" descr="GB70-M5×12副本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 b="21958"/>
        <a:stretch>
          <a:fillRect/>
        </a:stretch>
      </xdr:blipFill>
      <xdr:spPr>
        <a:xfrm>
          <a:off x="4967802" y="45690040"/>
          <a:ext cx="531565" cy="304799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195</xdr:row>
      <xdr:rowOff>112555</xdr:rowOff>
    </xdr:from>
    <xdr:to>
      <xdr:col>4</xdr:col>
      <xdr:colOff>762000</xdr:colOff>
      <xdr:row>195</xdr:row>
      <xdr:rowOff>466724</xdr:rowOff>
    </xdr:to>
    <xdr:pic>
      <xdr:nvPicPr>
        <xdr:cNvPr id="541" name="图片 711" descr="GB70-M6×30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192686940"/>
          <a:ext cx="571500" cy="3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64411</xdr:colOff>
      <xdr:row>246</xdr:row>
      <xdr:rowOff>72582</xdr:rowOff>
    </xdr:from>
    <xdr:to>
      <xdr:col>4</xdr:col>
      <xdr:colOff>996480</xdr:colOff>
      <xdr:row>246</xdr:row>
      <xdr:rowOff>355449</xdr:rowOff>
    </xdr:to>
    <xdr:pic>
      <xdr:nvPicPr>
        <xdr:cNvPr id="545" name="图片 1618" descr="YC110-120103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4779575" y="153059091"/>
          <a:ext cx="932069" cy="28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104198</xdr:colOff>
      <xdr:row>265</xdr:row>
      <xdr:rowOff>38100</xdr:rowOff>
    </xdr:from>
    <xdr:to>
      <xdr:col>4</xdr:col>
      <xdr:colOff>951923</xdr:colOff>
      <xdr:row>265</xdr:row>
      <xdr:rowOff>558669</xdr:rowOff>
    </xdr:to>
    <xdr:pic>
      <xdr:nvPicPr>
        <xdr:cNvPr id="550" name="图片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 rot="10800000" flipV="1">
          <a:off x="4819362" y="164662427"/>
          <a:ext cx="847725" cy="520569"/>
        </a:xfrm>
        <a:prstGeom prst="rect">
          <a:avLst/>
        </a:prstGeom>
      </xdr:spPr>
    </xdr:pic>
    <xdr:clientData/>
  </xdr:twoCellAnchor>
  <xdr:twoCellAnchor editAs="oneCell">
    <xdr:from>
      <xdr:col>4</xdr:col>
      <xdr:colOff>43533</xdr:colOff>
      <xdr:row>38</xdr:row>
      <xdr:rowOff>18561</xdr:rowOff>
    </xdr:from>
    <xdr:to>
      <xdr:col>4</xdr:col>
      <xdr:colOff>989949</xdr:colOff>
      <xdr:row>38</xdr:row>
      <xdr:rowOff>670821</xdr:rowOff>
    </xdr:to>
    <xdr:pic>
      <xdr:nvPicPr>
        <xdr:cNvPr id="553" name="图片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758815" y="25151535"/>
          <a:ext cx="946416" cy="652260"/>
        </a:xfrm>
        <a:prstGeom prst="rect">
          <a:avLst/>
        </a:prstGeom>
      </xdr:spPr>
    </xdr:pic>
    <xdr:clientData/>
  </xdr:twoCellAnchor>
  <xdr:twoCellAnchor editAs="oneCell">
    <xdr:from>
      <xdr:col>4</xdr:col>
      <xdr:colOff>89224</xdr:colOff>
      <xdr:row>39</xdr:row>
      <xdr:rowOff>35577</xdr:rowOff>
    </xdr:from>
    <xdr:to>
      <xdr:col>4</xdr:col>
      <xdr:colOff>1007925</xdr:colOff>
      <xdr:row>39</xdr:row>
      <xdr:rowOff>586154</xdr:rowOff>
    </xdr:to>
    <xdr:pic>
      <xdr:nvPicPr>
        <xdr:cNvPr id="557" name="图片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4804506" y="25858910"/>
          <a:ext cx="918701" cy="550577"/>
        </a:xfrm>
        <a:prstGeom prst="rect">
          <a:avLst/>
        </a:prstGeom>
      </xdr:spPr>
    </xdr:pic>
    <xdr:clientData/>
  </xdr:twoCellAnchor>
  <xdr:twoCellAnchor>
    <xdr:from>
      <xdr:col>4</xdr:col>
      <xdr:colOff>256886</xdr:colOff>
      <xdr:row>367</xdr:row>
      <xdr:rowOff>109705</xdr:rowOff>
    </xdr:from>
    <xdr:to>
      <xdr:col>4</xdr:col>
      <xdr:colOff>876011</xdr:colOff>
      <xdr:row>367</xdr:row>
      <xdr:rowOff>443080</xdr:rowOff>
    </xdr:to>
    <xdr:pic>
      <xdr:nvPicPr>
        <xdr:cNvPr id="554" name="图片 1310" descr="6183-06000B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5269" t="17880" b="11877"/>
        <a:stretch>
          <a:fillRect/>
        </a:stretch>
      </xdr:blipFill>
      <xdr:spPr>
        <a:xfrm>
          <a:off x="4972050" y="221163596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152399</xdr:colOff>
      <xdr:row>19</xdr:row>
      <xdr:rowOff>5535</xdr:rowOff>
    </xdr:from>
    <xdr:ext cx="824524" cy="574106"/>
    <xdr:pic>
      <xdr:nvPicPr>
        <xdr:cNvPr id="570" name="图片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4867681" y="12679484"/>
          <a:ext cx="824524" cy="574106"/>
        </a:xfrm>
        <a:prstGeom prst="rect">
          <a:avLst/>
        </a:prstGeom>
      </xdr:spPr>
    </xdr:pic>
    <xdr:clientData/>
  </xdr:oneCellAnchor>
  <xdr:twoCellAnchor>
    <xdr:from>
      <xdr:col>4</xdr:col>
      <xdr:colOff>152400</xdr:colOff>
      <xdr:row>102</xdr:row>
      <xdr:rowOff>47625</xdr:rowOff>
    </xdr:from>
    <xdr:to>
      <xdr:col>4</xdr:col>
      <xdr:colOff>866775</xdr:colOff>
      <xdr:row>102</xdr:row>
      <xdr:rowOff>581025</xdr:rowOff>
    </xdr:to>
    <xdr:pic>
      <xdr:nvPicPr>
        <xdr:cNvPr id="575" name="图片 585" descr="未标题-1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100" y="107490260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132</xdr:row>
      <xdr:rowOff>38100</xdr:rowOff>
    </xdr:from>
    <xdr:to>
      <xdr:col>4</xdr:col>
      <xdr:colOff>923925</xdr:colOff>
      <xdr:row>132</xdr:row>
      <xdr:rowOff>561975</xdr:rowOff>
    </xdr:to>
    <xdr:pic>
      <xdr:nvPicPr>
        <xdr:cNvPr id="580" name="Picture 52683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900" y="13922057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76199</xdr:colOff>
      <xdr:row>134</xdr:row>
      <xdr:rowOff>38099</xdr:rowOff>
    </xdr:from>
    <xdr:to>
      <xdr:col>4</xdr:col>
      <xdr:colOff>1054036</xdr:colOff>
      <xdr:row>134</xdr:row>
      <xdr:rowOff>554181</xdr:rowOff>
    </xdr:to>
    <xdr:pic>
      <xdr:nvPicPr>
        <xdr:cNvPr id="582" name="图片 637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4791363" y="85700754"/>
          <a:ext cx="977837" cy="51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66964</xdr:colOff>
      <xdr:row>319</xdr:row>
      <xdr:rowOff>39255</xdr:rowOff>
    </xdr:from>
    <xdr:to>
      <xdr:col>4</xdr:col>
      <xdr:colOff>1002145</xdr:colOff>
      <xdr:row>319</xdr:row>
      <xdr:rowOff>600364</xdr:rowOff>
    </xdr:to>
    <xdr:pic>
      <xdr:nvPicPr>
        <xdr:cNvPr id="600" name="图片 2379" descr="YC110-181-05BK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2128" y="195522273"/>
          <a:ext cx="935181" cy="561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188191</xdr:colOff>
      <xdr:row>219</xdr:row>
      <xdr:rowOff>51954</xdr:rowOff>
    </xdr:from>
    <xdr:to>
      <xdr:col>4</xdr:col>
      <xdr:colOff>921616</xdr:colOff>
      <xdr:row>219</xdr:row>
      <xdr:rowOff>604404</xdr:rowOff>
    </xdr:to>
    <xdr:pic>
      <xdr:nvPicPr>
        <xdr:cNvPr id="597" name="图片 429" descr="未标题-1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3355" y="135840354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39255</xdr:colOff>
      <xdr:row>178</xdr:row>
      <xdr:rowOff>55662</xdr:rowOff>
    </xdr:from>
    <xdr:to>
      <xdr:col>4</xdr:col>
      <xdr:colOff>1058430</xdr:colOff>
      <xdr:row>178</xdr:row>
      <xdr:rowOff>558799</xdr:rowOff>
    </xdr:to>
    <xdr:pic>
      <xdr:nvPicPr>
        <xdr:cNvPr id="579" name="图片 63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419" y="110781189"/>
          <a:ext cx="1019175" cy="503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615265</xdr:colOff>
      <xdr:row>56</xdr:row>
      <xdr:rowOff>122660</xdr:rowOff>
    </xdr:from>
    <xdr:to>
      <xdr:col>4</xdr:col>
      <xdr:colOff>1041629</xdr:colOff>
      <xdr:row>56</xdr:row>
      <xdr:rowOff>442433</xdr:rowOff>
    </xdr:to>
    <xdr:pic>
      <xdr:nvPicPr>
        <xdr:cNvPr id="608" name="图片 523" descr="YC110-02-20 (1)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5330547" y="35851993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81090</xdr:colOff>
      <xdr:row>56</xdr:row>
      <xdr:rowOff>129074</xdr:rowOff>
    </xdr:from>
    <xdr:to>
      <xdr:col>4</xdr:col>
      <xdr:colOff>507442</xdr:colOff>
      <xdr:row>56</xdr:row>
      <xdr:rowOff>448838</xdr:rowOff>
    </xdr:to>
    <xdr:pic>
      <xdr:nvPicPr>
        <xdr:cNvPr id="609" name="图片 530" descr="YC110-0231-01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4796372" y="35858407"/>
          <a:ext cx="426352" cy="319764"/>
        </a:xfrm>
        <a:prstGeom prst="rect">
          <a:avLst/>
        </a:prstGeom>
      </xdr:spPr>
    </xdr:pic>
    <xdr:clientData/>
  </xdr:twoCellAnchor>
  <xdr:oneCellAnchor>
    <xdr:from>
      <xdr:col>4</xdr:col>
      <xdr:colOff>363747</xdr:colOff>
      <xdr:row>148</xdr:row>
      <xdr:rowOff>61281</xdr:rowOff>
    </xdr:from>
    <xdr:ext cx="441895" cy="573640"/>
    <xdr:pic>
      <xdr:nvPicPr>
        <xdr:cNvPr id="615" name="图片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5078911" y="92965245"/>
          <a:ext cx="441895" cy="573640"/>
        </a:xfrm>
        <a:prstGeom prst="rect">
          <a:avLst/>
        </a:prstGeom>
      </xdr:spPr>
    </xdr:pic>
    <xdr:clientData/>
  </xdr:oneCellAnchor>
  <xdr:twoCellAnchor editAs="oneCell">
    <xdr:from>
      <xdr:col>4</xdr:col>
      <xdr:colOff>61283</xdr:colOff>
      <xdr:row>150</xdr:row>
      <xdr:rowOff>42762</xdr:rowOff>
    </xdr:from>
    <xdr:to>
      <xdr:col>4</xdr:col>
      <xdr:colOff>995803</xdr:colOff>
      <xdr:row>150</xdr:row>
      <xdr:rowOff>575497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776447" y="94142835"/>
          <a:ext cx="934520" cy="532735"/>
        </a:xfrm>
        <a:prstGeom prst="rect">
          <a:avLst/>
        </a:prstGeom>
      </xdr:spPr>
    </xdr:pic>
    <xdr:clientData/>
  </xdr:twoCellAnchor>
  <xdr:twoCellAnchor editAs="oneCell">
    <xdr:from>
      <xdr:col>4</xdr:col>
      <xdr:colOff>235239</xdr:colOff>
      <xdr:row>149</xdr:row>
      <xdr:rowOff>38966</xdr:rowOff>
    </xdr:from>
    <xdr:to>
      <xdr:col>4</xdr:col>
      <xdr:colOff>863889</xdr:colOff>
      <xdr:row>149</xdr:row>
      <xdr:rowOff>528188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27" t="35907" r="38086" b="39583"/>
        <a:stretch>
          <a:fillRect/>
        </a:stretch>
      </xdr:blipFill>
      <xdr:spPr>
        <a:xfrm>
          <a:off x="4950403" y="93575621"/>
          <a:ext cx="628650" cy="489222"/>
        </a:xfrm>
        <a:prstGeom prst="rect">
          <a:avLst/>
        </a:prstGeom>
      </xdr:spPr>
    </xdr:pic>
    <xdr:clientData/>
  </xdr:twoCellAnchor>
  <xdr:twoCellAnchor editAs="oneCell">
    <xdr:from>
      <xdr:col>4</xdr:col>
      <xdr:colOff>31749</xdr:colOff>
      <xdr:row>23</xdr:row>
      <xdr:rowOff>11397</xdr:rowOff>
    </xdr:from>
    <xdr:to>
      <xdr:col>4</xdr:col>
      <xdr:colOff>1048564</xdr:colOff>
      <xdr:row>23</xdr:row>
      <xdr:rowOff>603460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031" y="15016935"/>
          <a:ext cx="1016815" cy="592063"/>
        </a:xfrm>
        <a:prstGeom prst="rect">
          <a:avLst/>
        </a:prstGeom>
      </xdr:spPr>
    </xdr:pic>
    <xdr:clientData/>
  </xdr:twoCellAnchor>
  <xdr:twoCellAnchor>
    <xdr:from>
      <xdr:col>4</xdr:col>
      <xdr:colOff>99695</xdr:colOff>
      <xdr:row>73</xdr:row>
      <xdr:rowOff>32369</xdr:rowOff>
    </xdr:from>
    <xdr:to>
      <xdr:col>4</xdr:col>
      <xdr:colOff>960703</xdr:colOff>
      <xdr:row>73</xdr:row>
      <xdr:rowOff>590884</xdr:rowOff>
    </xdr:to>
    <xdr:pic>
      <xdr:nvPicPr>
        <xdr:cNvPr id="16" name="图片 1198" descr="PFMARZO-DMN735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>
        <a:xfrm>
          <a:off x="4814977" y="46755343"/>
          <a:ext cx="861008" cy="558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24585</xdr:colOff>
      <xdr:row>33</xdr:row>
      <xdr:rowOff>8890</xdr:rowOff>
    </xdr:from>
    <xdr:to>
      <xdr:col>4</xdr:col>
      <xdr:colOff>1035538</xdr:colOff>
      <xdr:row>33</xdr:row>
      <xdr:rowOff>811407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8" t="22419" r="20746" b="13099"/>
        <a:stretch>
          <a:fillRect/>
        </a:stretch>
      </xdr:blipFill>
      <xdr:spPr>
        <a:xfrm>
          <a:off x="4739867" y="21605403"/>
          <a:ext cx="1010953" cy="802517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35</xdr:row>
      <xdr:rowOff>25058</xdr:rowOff>
    </xdr:from>
    <xdr:to>
      <xdr:col>4</xdr:col>
      <xdr:colOff>1043823</xdr:colOff>
      <xdr:row>35</xdr:row>
      <xdr:rowOff>605692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781957" y="23099981"/>
          <a:ext cx="977148" cy="5806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119183</xdr:colOff>
      <xdr:row>44</xdr:row>
      <xdr:rowOff>22063</xdr:rowOff>
    </xdr:from>
    <xdr:to>
      <xdr:col>4</xdr:col>
      <xdr:colOff>992878</xdr:colOff>
      <xdr:row>44</xdr:row>
      <xdr:rowOff>690360</xdr:rowOff>
    </xdr:to>
    <xdr:pic>
      <xdr:nvPicPr>
        <xdr:cNvPr id="29" name="图片 28" descr="YC110-0212-07_0000_图层 0 副本 5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4834465" y="28476576"/>
          <a:ext cx="873695" cy="668297"/>
        </a:xfrm>
        <a:prstGeom prst="rect">
          <a:avLst/>
        </a:prstGeom>
      </xdr:spPr>
    </xdr:pic>
    <xdr:clientData/>
  </xdr:twoCellAnchor>
  <xdr:twoCellAnchor>
    <xdr:from>
      <xdr:col>4</xdr:col>
      <xdr:colOff>36309</xdr:colOff>
      <xdr:row>72</xdr:row>
      <xdr:rowOff>28330</xdr:rowOff>
    </xdr:from>
    <xdr:to>
      <xdr:col>4</xdr:col>
      <xdr:colOff>1042051</xdr:colOff>
      <xdr:row>72</xdr:row>
      <xdr:rowOff>683846</xdr:rowOff>
    </xdr:to>
    <xdr:pic>
      <xdr:nvPicPr>
        <xdr:cNvPr id="30" name="Picture 403" descr="DSC_8580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75" t="40289" r="36642" b="27106"/>
        <a:stretch>
          <a:fillRect/>
        </a:stretch>
      </xdr:blipFill>
      <xdr:spPr>
        <a:xfrm>
          <a:off x="4751591" y="46047920"/>
          <a:ext cx="1005742" cy="655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377694</xdr:colOff>
      <xdr:row>94</xdr:row>
      <xdr:rowOff>120588</xdr:rowOff>
    </xdr:from>
    <xdr:to>
      <xdr:col>4</xdr:col>
      <xdr:colOff>671691</xdr:colOff>
      <xdr:row>94</xdr:row>
      <xdr:rowOff>466942</xdr:rowOff>
    </xdr:to>
    <xdr:pic>
      <xdr:nvPicPr>
        <xdr:cNvPr id="522" name="Picture 52688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7328458">
          <a:off x="5066798" y="59797689"/>
          <a:ext cx="346354" cy="2939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161925</xdr:colOff>
      <xdr:row>205</xdr:row>
      <xdr:rowOff>104775</xdr:rowOff>
    </xdr:from>
    <xdr:to>
      <xdr:col>4</xdr:col>
      <xdr:colOff>886153</xdr:colOff>
      <xdr:row>205</xdr:row>
      <xdr:rowOff>533400</xdr:rowOff>
    </xdr:to>
    <xdr:pic>
      <xdr:nvPicPr>
        <xdr:cNvPr id="589" name="图片 1396" descr="GB5787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 l="15324" t="24266" r="21455" b="25288"/>
        <a:stretch>
          <a:fillRect/>
        </a:stretch>
      </xdr:blipFill>
      <xdr:spPr>
        <a:xfrm>
          <a:off x="4873625" y="199042020"/>
          <a:ext cx="7239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206</xdr:row>
      <xdr:rowOff>104775</xdr:rowOff>
    </xdr:from>
    <xdr:to>
      <xdr:col>4</xdr:col>
      <xdr:colOff>886153</xdr:colOff>
      <xdr:row>206</xdr:row>
      <xdr:rowOff>533400</xdr:rowOff>
    </xdr:to>
    <xdr:pic>
      <xdr:nvPicPr>
        <xdr:cNvPr id="591" name="图片 1396" descr="GB5787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 l="15324" t="24266" r="21455" b="25288"/>
        <a:stretch>
          <a:fillRect/>
        </a:stretch>
      </xdr:blipFill>
      <xdr:spPr>
        <a:xfrm>
          <a:off x="4873625" y="199678290"/>
          <a:ext cx="7239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265546</xdr:colOff>
      <xdr:row>302</xdr:row>
      <xdr:rowOff>47913</xdr:rowOff>
    </xdr:from>
    <xdr:ext cx="552450" cy="349251"/>
    <xdr:pic>
      <xdr:nvPicPr>
        <xdr:cNvPr id="610" name="图片 620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0710" y="184862931"/>
          <a:ext cx="552450" cy="349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38100</xdr:colOff>
      <xdr:row>0</xdr:row>
      <xdr:rowOff>85725</xdr:rowOff>
    </xdr:from>
    <xdr:to>
      <xdr:col>6</xdr:col>
      <xdr:colOff>990600</xdr:colOff>
      <xdr:row>0</xdr:row>
      <xdr:rowOff>390525</xdr:rowOff>
    </xdr:to>
    <xdr:pic>
      <xdr:nvPicPr>
        <xdr:cNvPr id="509" name="图片 4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5715" y="85725"/>
          <a:ext cx="952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20108</xdr:colOff>
      <xdr:row>61</xdr:row>
      <xdr:rowOff>32157</xdr:rowOff>
    </xdr:from>
    <xdr:to>
      <xdr:col>4</xdr:col>
      <xdr:colOff>1055077</xdr:colOff>
      <xdr:row>61</xdr:row>
      <xdr:rowOff>407475</xdr:rowOff>
    </xdr:to>
    <xdr:pic>
      <xdr:nvPicPr>
        <xdr:cNvPr id="510" name="图片 636" descr="YC110-032-01_0001_图层 2 副本 2.jpg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390" y="38972311"/>
          <a:ext cx="1034969" cy="375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28494</xdr:colOff>
      <xdr:row>68</xdr:row>
      <xdr:rowOff>10885</xdr:rowOff>
    </xdr:from>
    <xdr:to>
      <xdr:col>4</xdr:col>
      <xdr:colOff>1048564</xdr:colOff>
      <xdr:row>68</xdr:row>
      <xdr:rowOff>689208</xdr:rowOff>
    </xdr:to>
    <xdr:pic>
      <xdr:nvPicPr>
        <xdr:cNvPr id="512" name="图片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776" y="43477449"/>
          <a:ext cx="1020070" cy="678323"/>
        </a:xfrm>
        <a:prstGeom prst="rect">
          <a:avLst/>
        </a:prstGeom>
      </xdr:spPr>
    </xdr:pic>
    <xdr:clientData/>
  </xdr:twoCellAnchor>
  <xdr:twoCellAnchor editAs="oneCell">
    <xdr:from>
      <xdr:col>4</xdr:col>
      <xdr:colOff>43707</xdr:colOff>
      <xdr:row>70</xdr:row>
      <xdr:rowOff>21980</xdr:rowOff>
    </xdr:from>
    <xdr:to>
      <xdr:col>4</xdr:col>
      <xdr:colOff>1055077</xdr:colOff>
      <xdr:row>70</xdr:row>
      <xdr:rowOff>717837</xdr:rowOff>
    </xdr:to>
    <xdr:pic>
      <xdr:nvPicPr>
        <xdr:cNvPr id="515" name="图片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989" y="44908339"/>
          <a:ext cx="1011370" cy="695857"/>
        </a:xfrm>
        <a:prstGeom prst="rect">
          <a:avLst/>
        </a:prstGeom>
      </xdr:spPr>
    </xdr:pic>
    <xdr:clientData/>
  </xdr:twoCellAnchor>
  <xdr:twoCellAnchor editAs="oneCell">
    <xdr:from>
      <xdr:col>4</xdr:col>
      <xdr:colOff>36381</xdr:colOff>
      <xdr:row>69</xdr:row>
      <xdr:rowOff>24932</xdr:rowOff>
    </xdr:from>
    <xdr:to>
      <xdr:col>4</xdr:col>
      <xdr:colOff>1055077</xdr:colOff>
      <xdr:row>70</xdr:row>
      <xdr:rowOff>2950</xdr:rowOff>
    </xdr:to>
    <xdr:pic>
      <xdr:nvPicPr>
        <xdr:cNvPr id="568" name="图片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663" y="44207906"/>
          <a:ext cx="1018696" cy="681403"/>
        </a:xfrm>
        <a:prstGeom prst="rect">
          <a:avLst/>
        </a:prstGeom>
      </xdr:spPr>
    </xdr:pic>
    <xdr:clientData/>
  </xdr:twoCellAnchor>
  <xdr:twoCellAnchor>
    <xdr:from>
      <xdr:col>4</xdr:col>
      <xdr:colOff>38670</xdr:colOff>
      <xdr:row>99</xdr:row>
      <xdr:rowOff>41600</xdr:rowOff>
    </xdr:from>
    <xdr:to>
      <xdr:col>4</xdr:col>
      <xdr:colOff>1046563</xdr:colOff>
      <xdr:row>100</xdr:row>
      <xdr:rowOff>0</xdr:rowOff>
    </xdr:to>
    <xdr:pic>
      <xdr:nvPicPr>
        <xdr:cNvPr id="587" name="Picture 52686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952" y="63476472"/>
          <a:ext cx="1007893" cy="681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27598</xdr:colOff>
      <xdr:row>113</xdr:row>
      <xdr:rowOff>41112</xdr:rowOff>
    </xdr:from>
    <xdr:to>
      <xdr:col>4</xdr:col>
      <xdr:colOff>1009487</xdr:colOff>
      <xdr:row>113</xdr:row>
      <xdr:rowOff>620781</xdr:rowOff>
    </xdr:to>
    <xdr:pic>
      <xdr:nvPicPr>
        <xdr:cNvPr id="607" name="图片 1569" descr="YC110-0601-01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742880" y="72261779"/>
          <a:ext cx="981889" cy="579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27598</xdr:colOff>
      <xdr:row>120</xdr:row>
      <xdr:rowOff>11561</xdr:rowOff>
    </xdr:from>
    <xdr:to>
      <xdr:col>4</xdr:col>
      <xdr:colOff>1055077</xdr:colOff>
      <xdr:row>120</xdr:row>
      <xdr:rowOff>603872</xdr:rowOff>
    </xdr:to>
    <xdr:pic>
      <xdr:nvPicPr>
        <xdr:cNvPr id="611" name="Picture 526766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880" y="77032176"/>
          <a:ext cx="1027479" cy="592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17318</xdr:colOff>
      <xdr:row>215</xdr:row>
      <xdr:rowOff>25978</xdr:rowOff>
    </xdr:from>
    <xdr:to>
      <xdr:col>4</xdr:col>
      <xdr:colOff>1052945</xdr:colOff>
      <xdr:row>215</xdr:row>
      <xdr:rowOff>1052946</xdr:rowOff>
    </xdr:to>
    <xdr:pic>
      <xdr:nvPicPr>
        <xdr:cNvPr id="617" name="Picture 52686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2482" y="132207578"/>
          <a:ext cx="1035627" cy="102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85351</xdr:colOff>
      <xdr:row>218</xdr:row>
      <xdr:rowOff>57150</xdr:rowOff>
    </xdr:from>
    <xdr:to>
      <xdr:col>4</xdr:col>
      <xdr:colOff>1030940</xdr:colOff>
      <xdr:row>218</xdr:row>
      <xdr:rowOff>784412</xdr:rowOff>
    </xdr:to>
    <xdr:pic>
      <xdr:nvPicPr>
        <xdr:cNvPr id="618" name="图片 2326" descr="YC110-1101-01BK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116" y="135267326"/>
          <a:ext cx="945589" cy="727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362</xdr:row>
      <xdr:rowOff>0</xdr:rowOff>
    </xdr:from>
    <xdr:to>
      <xdr:col>4</xdr:col>
      <xdr:colOff>695325</xdr:colOff>
      <xdr:row>362</xdr:row>
      <xdr:rowOff>0</xdr:rowOff>
    </xdr:to>
    <xdr:pic>
      <xdr:nvPicPr>
        <xdr:cNvPr id="619" name="图片 1804" descr="6170 副本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8400" y="337799680"/>
          <a:ext cx="428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228312</xdr:colOff>
      <xdr:row>361</xdr:row>
      <xdr:rowOff>79664</xdr:rowOff>
    </xdr:from>
    <xdr:to>
      <xdr:col>4</xdr:col>
      <xdr:colOff>809337</xdr:colOff>
      <xdr:row>361</xdr:row>
      <xdr:rowOff>422564</xdr:rowOff>
    </xdr:to>
    <xdr:pic>
      <xdr:nvPicPr>
        <xdr:cNvPr id="621" name="Picture 526876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476" y="21798395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260638</xdr:colOff>
      <xdr:row>362</xdr:row>
      <xdr:rowOff>93518</xdr:rowOff>
    </xdr:from>
    <xdr:to>
      <xdr:col>4</xdr:col>
      <xdr:colOff>841663</xdr:colOff>
      <xdr:row>362</xdr:row>
      <xdr:rowOff>436418</xdr:rowOff>
    </xdr:to>
    <xdr:pic>
      <xdr:nvPicPr>
        <xdr:cNvPr id="622" name="Picture 52687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5802" y="21853351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358</xdr:row>
      <xdr:rowOff>6637</xdr:rowOff>
    </xdr:from>
    <xdr:to>
      <xdr:col>4</xdr:col>
      <xdr:colOff>1044023</xdr:colOff>
      <xdr:row>358</xdr:row>
      <xdr:rowOff>600362</xdr:rowOff>
    </xdr:to>
    <xdr:pic>
      <xdr:nvPicPr>
        <xdr:cNvPr id="624" name="图片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064" y="216012855"/>
          <a:ext cx="955123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25687</xdr:colOff>
      <xdr:row>353</xdr:row>
      <xdr:rowOff>43295</xdr:rowOff>
    </xdr:from>
    <xdr:to>
      <xdr:col>4</xdr:col>
      <xdr:colOff>1042811</xdr:colOff>
      <xdr:row>353</xdr:row>
      <xdr:rowOff>845127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851" y="213435622"/>
          <a:ext cx="1017124" cy="801832"/>
        </a:xfrm>
        <a:prstGeom prst="rect">
          <a:avLst/>
        </a:prstGeom>
      </xdr:spPr>
    </xdr:pic>
    <xdr:clientData/>
  </xdr:twoCellAnchor>
  <xdr:twoCellAnchor editAs="oneCell">
    <xdr:from>
      <xdr:col>4</xdr:col>
      <xdr:colOff>62344</xdr:colOff>
      <xdr:row>357</xdr:row>
      <xdr:rowOff>50221</xdr:rowOff>
    </xdr:from>
    <xdr:to>
      <xdr:col>4</xdr:col>
      <xdr:colOff>1033129</xdr:colOff>
      <xdr:row>357</xdr:row>
      <xdr:rowOff>540326</xdr:rowOff>
    </xdr:to>
    <xdr:pic>
      <xdr:nvPicPr>
        <xdr:cNvPr id="6" name="图片 47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/>
        <a:srcRect r="-906"/>
        <a:stretch>
          <a:fillRect/>
        </a:stretch>
      </xdr:blipFill>
      <xdr:spPr>
        <a:xfrm>
          <a:off x="4777508" y="215239021"/>
          <a:ext cx="970785" cy="490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242454</xdr:colOff>
      <xdr:row>360</xdr:row>
      <xdr:rowOff>23667</xdr:rowOff>
    </xdr:from>
    <xdr:to>
      <xdr:col>4</xdr:col>
      <xdr:colOff>813197</xdr:colOff>
      <xdr:row>360</xdr:row>
      <xdr:rowOff>494144</xdr:rowOff>
    </xdr:to>
    <xdr:pic>
      <xdr:nvPicPr>
        <xdr:cNvPr id="13" name="图片 1147" descr="D00C060副本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/>
        <a:srcRect/>
        <a:stretch>
          <a:fillRect/>
        </a:stretch>
      </xdr:blipFill>
      <xdr:spPr>
        <a:xfrm>
          <a:off x="4957618" y="217295267"/>
          <a:ext cx="570743" cy="47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265430</xdr:colOff>
      <xdr:row>359</xdr:row>
      <xdr:rowOff>64770</xdr:rowOff>
    </xdr:from>
    <xdr:to>
      <xdr:col>4</xdr:col>
      <xdr:colOff>833120</xdr:colOff>
      <xdr:row>359</xdr:row>
      <xdr:rowOff>492760</xdr:rowOff>
    </xdr:to>
    <xdr:pic>
      <xdr:nvPicPr>
        <xdr:cNvPr id="14" name="图片 5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/>
        <a:srcRect/>
        <a:stretch>
          <a:fillRect/>
        </a:stretch>
      </xdr:blipFill>
      <xdr:spPr>
        <a:xfrm>
          <a:off x="4977130" y="335955640"/>
          <a:ext cx="567690" cy="42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18473</xdr:colOff>
      <xdr:row>268</xdr:row>
      <xdr:rowOff>27709</xdr:rowOff>
    </xdr:from>
    <xdr:to>
      <xdr:col>4</xdr:col>
      <xdr:colOff>1045222</xdr:colOff>
      <xdr:row>268</xdr:row>
      <xdr:rowOff>511579</xdr:rowOff>
    </xdr:to>
    <xdr:pic>
      <xdr:nvPicPr>
        <xdr:cNvPr id="23" name="图片 8">
          <a:extLst>
            <a:ext uri="{FF2B5EF4-FFF2-40B4-BE49-F238E27FC236}">
              <a16:creationId xmlns:a16="http://schemas.microsoft.com/office/drawing/2014/main" id="{355475EE-E618-474E-B180-52216FA8E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637" y="166314582"/>
          <a:ext cx="1026749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39049</xdr:colOff>
      <xdr:row>284</xdr:row>
      <xdr:rowOff>60343</xdr:rowOff>
    </xdr:from>
    <xdr:to>
      <xdr:col>4</xdr:col>
      <xdr:colOff>1052374</xdr:colOff>
      <xdr:row>284</xdr:row>
      <xdr:rowOff>526472</xdr:rowOff>
    </xdr:to>
    <xdr:pic>
      <xdr:nvPicPr>
        <xdr:cNvPr id="10215" name="图片 2617" descr="YC110-14-018-WH.gif">
          <a:extLst>
            <a:ext uri="{FF2B5EF4-FFF2-40B4-BE49-F238E27FC236}">
              <a16:creationId xmlns:a16="http://schemas.microsoft.com/office/drawing/2014/main" id="{53CCADD3-EDAA-45A4-AB6C-248A31BCA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4754213" y="176165470"/>
          <a:ext cx="1013325" cy="466129"/>
        </a:xfrm>
        <a:prstGeom prst="rect">
          <a:avLst/>
        </a:prstGeom>
      </xdr:spPr>
    </xdr:pic>
    <xdr:clientData/>
  </xdr:twoCellAnchor>
  <xdr:twoCellAnchor>
    <xdr:from>
      <xdr:col>4</xdr:col>
      <xdr:colOff>37923</xdr:colOff>
      <xdr:row>292</xdr:row>
      <xdr:rowOff>22271</xdr:rowOff>
    </xdr:from>
    <xdr:to>
      <xdr:col>4</xdr:col>
      <xdr:colOff>1043709</xdr:colOff>
      <xdr:row>292</xdr:row>
      <xdr:rowOff>613909</xdr:rowOff>
    </xdr:to>
    <xdr:pic>
      <xdr:nvPicPr>
        <xdr:cNvPr id="10220" name="Picture 178" descr="17-14-2016.jpg">
          <a:extLst>
            <a:ext uri="{FF2B5EF4-FFF2-40B4-BE49-F238E27FC236}">
              <a16:creationId xmlns:a16="http://schemas.microsoft.com/office/drawing/2014/main" id="{EBDED285-73B2-436B-B601-2AF8E9206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4753087" y="180020526"/>
          <a:ext cx="1005786" cy="591638"/>
        </a:xfrm>
        <a:prstGeom prst="rect">
          <a:avLst/>
        </a:prstGeom>
      </xdr:spPr>
    </xdr:pic>
    <xdr:clientData/>
  </xdr:twoCellAnchor>
  <xdr:twoCellAnchor>
    <xdr:from>
      <xdr:col>4</xdr:col>
      <xdr:colOff>45898</xdr:colOff>
      <xdr:row>293</xdr:row>
      <xdr:rowOff>35981</xdr:rowOff>
    </xdr:from>
    <xdr:to>
      <xdr:col>4</xdr:col>
      <xdr:colOff>1060632</xdr:colOff>
      <xdr:row>293</xdr:row>
      <xdr:rowOff>572655</xdr:rowOff>
    </xdr:to>
    <xdr:pic>
      <xdr:nvPicPr>
        <xdr:cNvPr id="10234" name="Picture 178" descr="17-14-2016.jpg">
          <a:extLst>
            <a:ext uri="{FF2B5EF4-FFF2-40B4-BE49-F238E27FC236}">
              <a16:creationId xmlns:a16="http://schemas.microsoft.com/office/drawing/2014/main" id="{820B55BA-EC82-4559-B44A-6316F93F7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 flipH="1">
          <a:off x="4761062" y="180666926"/>
          <a:ext cx="1014734" cy="536674"/>
        </a:xfrm>
        <a:prstGeom prst="rect">
          <a:avLst/>
        </a:prstGeom>
      </xdr:spPr>
    </xdr:pic>
    <xdr:clientData/>
  </xdr:twoCellAnchor>
  <xdr:twoCellAnchor editAs="oneCell">
    <xdr:from>
      <xdr:col>3</xdr:col>
      <xdr:colOff>412705</xdr:colOff>
      <xdr:row>2</xdr:row>
      <xdr:rowOff>16212</xdr:rowOff>
    </xdr:from>
    <xdr:to>
      <xdr:col>4</xdr:col>
      <xdr:colOff>236330</xdr:colOff>
      <xdr:row>2</xdr:row>
      <xdr:rowOff>1642177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5A9F2AA-78A0-0709-27AE-3350774C07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82" t="15446" r="24283" b="4896"/>
        <a:stretch/>
      </xdr:blipFill>
      <xdr:spPr>
        <a:xfrm>
          <a:off x="3309386" y="880893"/>
          <a:ext cx="1552987" cy="1625965"/>
        </a:xfrm>
        <a:prstGeom prst="rect">
          <a:avLst/>
        </a:prstGeom>
      </xdr:spPr>
    </xdr:pic>
    <xdr:clientData/>
  </xdr:twoCellAnchor>
  <xdr:twoCellAnchor editAs="oneCell">
    <xdr:from>
      <xdr:col>4</xdr:col>
      <xdr:colOff>199957</xdr:colOff>
      <xdr:row>2</xdr:row>
      <xdr:rowOff>5405</xdr:rowOff>
    </xdr:from>
    <xdr:to>
      <xdr:col>6</xdr:col>
      <xdr:colOff>1113276</xdr:colOff>
      <xdr:row>2</xdr:row>
      <xdr:rowOff>1625621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259033-9856-D9B5-F341-1D461335E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1" t="16625" r="15331" b="4718"/>
        <a:stretch/>
      </xdr:blipFill>
      <xdr:spPr>
        <a:xfrm>
          <a:off x="4826000" y="870086"/>
          <a:ext cx="2253574" cy="1620216"/>
        </a:xfrm>
        <a:prstGeom prst="rect">
          <a:avLst/>
        </a:prstGeom>
      </xdr:spPr>
    </xdr:pic>
    <xdr:clientData/>
  </xdr:twoCellAnchor>
  <xdr:twoCellAnchor editAs="oneCell">
    <xdr:from>
      <xdr:col>2</xdr:col>
      <xdr:colOff>575145</xdr:colOff>
      <xdr:row>2</xdr:row>
      <xdr:rowOff>43234</xdr:rowOff>
    </xdr:from>
    <xdr:to>
      <xdr:col>3</xdr:col>
      <xdr:colOff>421411</xdr:colOff>
      <xdr:row>2</xdr:row>
      <xdr:rowOff>1637490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5827B62-E8AB-68DE-26C0-E039AF910C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85" t="15964" r="24567" b="3538"/>
        <a:stretch/>
      </xdr:blipFill>
      <xdr:spPr>
        <a:xfrm>
          <a:off x="1742464" y="907915"/>
          <a:ext cx="1575628" cy="15942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16213</xdr:rowOff>
    </xdr:from>
    <xdr:to>
      <xdr:col>2</xdr:col>
      <xdr:colOff>615612</xdr:colOff>
      <xdr:row>2</xdr:row>
      <xdr:rowOff>1643154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F32104A-A3D8-EC25-F436-B96010F10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7" t="15589" r="10934" b="4467"/>
        <a:stretch/>
      </xdr:blipFill>
      <xdr:spPr>
        <a:xfrm>
          <a:off x="0" y="880894"/>
          <a:ext cx="1782931" cy="1626941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145</xdr:row>
      <xdr:rowOff>68499</xdr:rowOff>
    </xdr:from>
    <xdr:to>
      <xdr:col>4</xdr:col>
      <xdr:colOff>923925</xdr:colOff>
      <xdr:row>145</xdr:row>
      <xdr:rowOff>426639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49B49CC9-B7EF-45A1-9E16-80D13B98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343" y="92227265"/>
          <a:ext cx="80962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8"/>
  <sheetViews>
    <sheetView showGridLines="0" tabSelected="1" zoomScale="102" zoomScaleNormal="102" workbookViewId="0">
      <selection activeCell="I359" sqref="I359"/>
    </sheetView>
  </sheetViews>
  <sheetFormatPr defaultColWidth="9.109375" defaultRowHeight="12"/>
  <cols>
    <col min="1" max="1" width="3.44140625" style="18" customWidth="1"/>
    <col min="2" max="2" width="13.5546875" style="19" customWidth="1"/>
    <col min="3" max="4" width="25.21875" style="19" customWidth="1"/>
    <col min="5" max="5" width="15.6640625" style="18" customWidth="1"/>
    <col min="6" max="6" width="3.88671875" style="20" customWidth="1"/>
    <col min="7" max="7" width="16.33203125" style="21" customWidth="1"/>
    <col min="8" max="8" width="10.109375" style="22" customWidth="1"/>
    <col min="9" max="16384" width="9.109375" style="22"/>
  </cols>
  <sheetData>
    <row r="1" spans="1:7" ht="37.5" customHeight="1">
      <c r="A1" s="23"/>
      <c r="B1" s="24"/>
      <c r="C1" s="25"/>
      <c r="D1" s="25"/>
      <c r="E1" s="25"/>
      <c r="F1" s="26"/>
      <c r="G1" s="75"/>
    </row>
    <row r="2" spans="1:7" s="1" customFormat="1" ht="31.5" customHeight="1">
      <c r="A2" s="242" t="s">
        <v>937</v>
      </c>
      <c r="B2" s="243"/>
      <c r="C2" s="204">
        <v>44927</v>
      </c>
      <c r="D2" s="244" t="s">
        <v>936</v>
      </c>
      <c r="E2" s="245"/>
      <c r="F2" s="245"/>
      <c r="G2" s="246"/>
    </row>
    <row r="3" spans="1:7" ht="129.6" customHeight="1">
      <c r="A3" s="27"/>
      <c r="B3" s="28"/>
      <c r="C3" s="29"/>
      <c r="D3" s="29"/>
      <c r="E3" s="29"/>
      <c r="F3" s="30"/>
      <c r="G3" s="76"/>
    </row>
    <row r="4" spans="1:7" s="2" customFormat="1" ht="18" customHeight="1">
      <c r="A4" s="247" t="s">
        <v>938</v>
      </c>
      <c r="B4" s="248"/>
      <c r="C4" s="248"/>
      <c r="D4" s="248"/>
      <c r="E4" s="248"/>
      <c r="F4" s="248"/>
      <c r="G4" s="249"/>
    </row>
    <row r="5" spans="1:7" s="2" customFormat="1" ht="197.25" customHeight="1">
      <c r="A5" s="31"/>
      <c r="B5" s="32"/>
      <c r="C5" s="33"/>
      <c r="D5" s="33"/>
      <c r="E5" s="33"/>
      <c r="F5" s="34"/>
      <c r="G5" s="77"/>
    </row>
    <row r="6" spans="1:7" s="2" customFormat="1" ht="30" customHeight="1">
      <c r="A6" s="35" t="s">
        <v>0</v>
      </c>
      <c r="B6" s="36" t="s">
        <v>1</v>
      </c>
      <c r="C6" s="35" t="s">
        <v>2</v>
      </c>
      <c r="D6" s="35" t="s">
        <v>3</v>
      </c>
      <c r="E6" s="37" t="s">
        <v>4</v>
      </c>
      <c r="F6" s="35" t="s">
        <v>5</v>
      </c>
      <c r="G6" s="234" t="s">
        <v>6</v>
      </c>
    </row>
    <row r="7" spans="1:7" s="3" customFormat="1" ht="53.4" customHeight="1">
      <c r="A7" s="38">
        <v>32</v>
      </c>
      <c r="B7" s="39" t="s">
        <v>7</v>
      </c>
      <c r="C7" s="40" t="s">
        <v>8</v>
      </c>
      <c r="D7" s="40" t="s">
        <v>9</v>
      </c>
      <c r="E7" s="41"/>
      <c r="F7" s="38">
        <v>1</v>
      </c>
      <c r="G7" s="78" t="s">
        <v>10</v>
      </c>
    </row>
    <row r="8" spans="1:7" s="3" customFormat="1" ht="50.1" customHeight="1">
      <c r="A8" s="38">
        <v>31</v>
      </c>
      <c r="B8" s="39" t="s">
        <v>16</v>
      </c>
      <c r="C8" s="40" t="s">
        <v>17</v>
      </c>
      <c r="D8" s="40" t="s">
        <v>18</v>
      </c>
      <c r="E8" s="41"/>
      <c r="F8" s="38">
        <v>1</v>
      </c>
      <c r="G8" s="78" t="s">
        <v>19</v>
      </c>
    </row>
    <row r="9" spans="1:7" s="3" customFormat="1" ht="50.1" customHeight="1">
      <c r="A9" s="38"/>
      <c r="B9" s="46" t="s">
        <v>20</v>
      </c>
      <c r="C9" s="47" t="s">
        <v>21</v>
      </c>
      <c r="D9" s="47" t="s">
        <v>22</v>
      </c>
      <c r="E9" s="48"/>
      <c r="F9" s="49">
        <v>1</v>
      </c>
      <c r="G9" s="78" t="s">
        <v>23</v>
      </c>
    </row>
    <row r="10" spans="1:7" s="3" customFormat="1" ht="50.1" customHeight="1">
      <c r="A10" s="38"/>
      <c r="B10" s="39" t="s">
        <v>24</v>
      </c>
      <c r="C10" s="50" t="s">
        <v>25</v>
      </c>
      <c r="D10" s="50" t="s">
        <v>26</v>
      </c>
      <c r="E10" s="44"/>
      <c r="F10" s="38">
        <v>1</v>
      </c>
      <c r="G10" s="78" t="s">
        <v>27</v>
      </c>
    </row>
    <row r="11" spans="1:7" s="3" customFormat="1" ht="34.799999999999997" customHeight="1">
      <c r="A11" s="38">
        <v>24</v>
      </c>
      <c r="B11" s="39" t="s">
        <v>29</v>
      </c>
      <c r="C11" s="39" t="s">
        <v>30</v>
      </c>
      <c r="D11" s="39" t="s">
        <v>31</v>
      </c>
      <c r="E11" s="55"/>
      <c r="F11" s="38">
        <v>1</v>
      </c>
      <c r="G11" s="78" t="s">
        <v>28</v>
      </c>
    </row>
    <row r="12" spans="1:7" s="3" customFormat="1" ht="34.799999999999997" customHeight="1">
      <c r="A12" s="38">
        <v>25</v>
      </c>
      <c r="B12" s="39" t="s">
        <v>32</v>
      </c>
      <c r="C12" s="39" t="s">
        <v>33</v>
      </c>
      <c r="D12" s="39" t="s">
        <v>34</v>
      </c>
      <c r="E12" s="43"/>
      <c r="F12" s="38">
        <v>1</v>
      </c>
      <c r="G12" s="78" t="s">
        <v>28</v>
      </c>
    </row>
    <row r="13" spans="1:7" s="3" customFormat="1" ht="36.6" customHeight="1">
      <c r="A13" s="38">
        <v>26</v>
      </c>
      <c r="B13" s="39" t="s">
        <v>13</v>
      </c>
      <c r="C13" s="40" t="s">
        <v>14</v>
      </c>
      <c r="D13" s="40" t="s">
        <v>15</v>
      </c>
      <c r="E13" s="56"/>
      <c r="F13" s="38">
        <v>2</v>
      </c>
      <c r="G13" s="78" t="s">
        <v>35</v>
      </c>
    </row>
    <row r="14" spans="1:7" s="3" customFormat="1" ht="58.2" customHeight="1">
      <c r="A14" s="38">
        <v>33</v>
      </c>
      <c r="B14" s="39" t="s">
        <v>36</v>
      </c>
      <c r="C14" s="40" t="s">
        <v>37</v>
      </c>
      <c r="D14" s="40" t="s">
        <v>38</v>
      </c>
      <c r="E14" s="58"/>
      <c r="F14" s="38">
        <v>1</v>
      </c>
      <c r="G14" s="78" t="s">
        <v>39</v>
      </c>
    </row>
    <row r="15" spans="1:7" s="4" customFormat="1" ht="42" customHeight="1">
      <c r="A15" s="38">
        <v>34</v>
      </c>
      <c r="B15" s="39" t="s">
        <v>40</v>
      </c>
      <c r="C15" s="40" t="s">
        <v>41</v>
      </c>
      <c r="D15" s="40" t="s">
        <v>42</v>
      </c>
      <c r="E15" s="38"/>
      <c r="F15" s="38">
        <v>1</v>
      </c>
      <c r="G15" s="79" t="s">
        <v>43</v>
      </c>
    </row>
    <row r="16" spans="1:7" s="4" customFormat="1" ht="42" customHeight="1">
      <c r="A16" s="38">
        <v>35</v>
      </c>
      <c r="B16" s="39" t="s">
        <v>44</v>
      </c>
      <c r="C16" s="40" t="s">
        <v>45</v>
      </c>
      <c r="D16" s="40" t="s">
        <v>46</v>
      </c>
      <c r="E16" s="59"/>
      <c r="F16" s="38">
        <v>1</v>
      </c>
      <c r="G16" s="79" t="s">
        <v>43</v>
      </c>
    </row>
    <row r="17" spans="1:7" s="4" customFormat="1" ht="43.8" customHeight="1">
      <c r="A17" s="38">
        <v>36</v>
      </c>
      <c r="B17" s="39" t="s">
        <v>47</v>
      </c>
      <c r="C17" s="40" t="s">
        <v>48</v>
      </c>
      <c r="D17" s="40" t="s">
        <v>49</v>
      </c>
      <c r="E17" s="41"/>
      <c r="F17" s="38">
        <v>1</v>
      </c>
      <c r="G17" s="79" t="s">
        <v>50</v>
      </c>
    </row>
    <row r="18" spans="1:7" s="4" customFormat="1" ht="50.1" customHeight="1">
      <c r="A18" s="38">
        <v>35</v>
      </c>
      <c r="B18" s="39" t="s">
        <v>51</v>
      </c>
      <c r="C18" s="39" t="s">
        <v>52</v>
      </c>
      <c r="D18" s="39" t="s">
        <v>53</v>
      </c>
      <c r="E18" s="38"/>
      <c r="F18" s="51">
        <v>1</v>
      </c>
      <c r="G18" s="80" t="s">
        <v>43</v>
      </c>
    </row>
    <row r="19" spans="1:7" s="4" customFormat="1" ht="34.799999999999997" customHeight="1">
      <c r="A19" s="38">
        <v>15</v>
      </c>
      <c r="B19" s="61" t="s">
        <v>54</v>
      </c>
      <c r="C19" s="39" t="s">
        <v>55</v>
      </c>
      <c r="D19" s="39" t="s">
        <v>56</v>
      </c>
      <c r="E19" s="58"/>
      <c r="F19" s="38">
        <v>2</v>
      </c>
      <c r="G19" s="81" t="s">
        <v>39</v>
      </c>
    </row>
    <row r="20" spans="1:7" s="4" customFormat="1" ht="50.1" customHeight="1">
      <c r="A20" s="38">
        <v>10</v>
      </c>
      <c r="B20" s="39" t="s">
        <v>57</v>
      </c>
      <c r="C20" s="39" t="s">
        <v>58</v>
      </c>
      <c r="D20" s="39" t="s">
        <v>59</v>
      </c>
      <c r="E20" s="58"/>
      <c r="F20" s="38">
        <v>1</v>
      </c>
      <c r="G20" s="79" t="s">
        <v>43</v>
      </c>
    </row>
    <row r="21" spans="1:7" s="4" customFormat="1" ht="46.8">
      <c r="A21" s="38">
        <v>18</v>
      </c>
      <c r="B21" s="39" t="s">
        <v>60</v>
      </c>
      <c r="C21" s="40" t="s">
        <v>61</v>
      </c>
      <c r="D21" s="40" t="s">
        <v>62</v>
      </c>
      <c r="E21" s="41"/>
      <c r="F21" s="38">
        <v>1</v>
      </c>
      <c r="G21" s="79" t="s">
        <v>63</v>
      </c>
    </row>
    <row r="22" spans="1:7" s="4" customFormat="1" ht="46.8">
      <c r="A22" s="38">
        <v>19</v>
      </c>
      <c r="B22" s="39" t="s">
        <v>64</v>
      </c>
      <c r="C22" s="40" t="s">
        <v>65</v>
      </c>
      <c r="D22" s="40" t="s">
        <v>66</v>
      </c>
      <c r="E22" s="41"/>
      <c r="F22" s="38">
        <v>1</v>
      </c>
      <c r="G22" s="79" t="s">
        <v>63</v>
      </c>
    </row>
    <row r="23" spans="1:7" s="4" customFormat="1" ht="50.1" customHeight="1">
      <c r="A23" s="38">
        <v>12</v>
      </c>
      <c r="B23" s="39" t="s">
        <v>67</v>
      </c>
      <c r="C23" s="40" t="s">
        <v>68</v>
      </c>
      <c r="D23" s="40" t="s">
        <v>69</v>
      </c>
      <c r="E23" s="41"/>
      <c r="F23" s="38">
        <v>1</v>
      </c>
      <c r="G23" s="78" t="s">
        <v>70</v>
      </c>
    </row>
    <row r="24" spans="1:7" s="4" customFormat="1" ht="50.1" customHeight="1">
      <c r="A24" s="38">
        <v>13</v>
      </c>
      <c r="B24" s="40" t="s">
        <v>71</v>
      </c>
      <c r="C24" s="57" t="s">
        <v>72</v>
      </c>
      <c r="D24" s="57" t="s">
        <v>73</v>
      </c>
      <c r="E24" s="65"/>
      <c r="F24" s="66">
        <v>1</v>
      </c>
      <c r="G24" s="79" t="s">
        <v>11</v>
      </c>
    </row>
    <row r="25" spans="1:7" s="4" customFormat="1" ht="39.6" customHeight="1">
      <c r="A25" s="38"/>
      <c r="B25" s="39" t="s">
        <v>74</v>
      </c>
      <c r="C25" s="40" t="s">
        <v>75</v>
      </c>
      <c r="D25" s="40" t="s">
        <v>76</v>
      </c>
      <c r="E25" s="41"/>
      <c r="F25" s="38">
        <v>1</v>
      </c>
      <c r="G25" s="81" t="s">
        <v>77</v>
      </c>
    </row>
    <row r="26" spans="1:7" s="3" customFormat="1" ht="37.200000000000003" customHeight="1">
      <c r="A26" s="35">
        <v>20</v>
      </c>
      <c r="B26" s="67" t="s">
        <v>78</v>
      </c>
      <c r="C26" s="40" t="s">
        <v>79</v>
      </c>
      <c r="D26" s="40" t="s">
        <v>80</v>
      </c>
      <c r="E26" s="68"/>
      <c r="F26" s="35">
        <v>3</v>
      </c>
      <c r="G26" s="82" t="s">
        <v>28</v>
      </c>
    </row>
    <row r="27" spans="1:7" s="5" customFormat="1" ht="34.799999999999997" customHeight="1">
      <c r="A27" s="35">
        <v>20</v>
      </c>
      <c r="B27" s="67" t="s">
        <v>81</v>
      </c>
      <c r="C27" s="36" t="s">
        <v>82</v>
      </c>
      <c r="D27" s="36" t="s">
        <v>83</v>
      </c>
      <c r="E27" s="68"/>
      <c r="F27" s="35">
        <v>1</v>
      </c>
      <c r="G27" s="82" t="s">
        <v>28</v>
      </c>
    </row>
    <row r="28" spans="1:7" s="4" customFormat="1" ht="50.1" customHeight="1">
      <c r="A28" s="38">
        <v>21</v>
      </c>
      <c r="B28" s="69" t="s">
        <v>84</v>
      </c>
      <c r="C28" s="40" t="s">
        <v>85</v>
      </c>
      <c r="D28" s="40" t="s">
        <v>86</v>
      </c>
      <c r="E28" s="41"/>
      <c r="F28" s="38">
        <v>1</v>
      </c>
      <c r="G28" s="205" t="s">
        <v>87</v>
      </c>
    </row>
    <row r="29" spans="1:7" s="4" customFormat="1" ht="50.1" customHeight="1">
      <c r="A29" s="38"/>
      <c r="B29" s="70" t="s">
        <v>88</v>
      </c>
      <c r="C29" s="40" t="s">
        <v>89</v>
      </c>
      <c r="D29" s="40" t="s">
        <v>90</v>
      </c>
      <c r="E29" s="71"/>
      <c r="F29" s="38">
        <v>1</v>
      </c>
      <c r="G29" s="206" t="s">
        <v>91</v>
      </c>
    </row>
    <row r="30" spans="1:7" s="3" customFormat="1" ht="10.199999999999999">
      <c r="A30" s="72"/>
      <c r="B30" s="73"/>
      <c r="C30" s="32"/>
      <c r="D30" s="32"/>
      <c r="E30" s="74"/>
      <c r="F30" s="34"/>
      <c r="G30" s="207"/>
    </row>
    <row r="31" spans="1:7" s="2" customFormat="1" ht="20.25" customHeight="1">
      <c r="A31" s="247" t="s">
        <v>939</v>
      </c>
      <c r="B31" s="248"/>
      <c r="C31" s="248"/>
      <c r="D31" s="248"/>
      <c r="E31" s="248"/>
      <c r="F31" s="248"/>
      <c r="G31" s="249"/>
    </row>
    <row r="32" spans="1:7" s="2" customFormat="1" ht="207" customHeight="1">
      <c r="A32" s="83"/>
      <c r="B32" s="84"/>
      <c r="C32" s="85"/>
      <c r="D32" s="85"/>
      <c r="E32" s="85"/>
      <c r="F32" s="86"/>
      <c r="G32" s="112"/>
    </row>
    <row r="33" spans="1:8" s="2" customFormat="1" ht="20.399999999999999">
      <c r="A33" s="35" t="s">
        <v>0</v>
      </c>
      <c r="B33" s="36" t="s">
        <v>1</v>
      </c>
      <c r="C33" s="35" t="s">
        <v>2</v>
      </c>
      <c r="D33" s="35" t="s">
        <v>3</v>
      </c>
      <c r="E33" s="37" t="s">
        <v>4</v>
      </c>
      <c r="F33" s="35" t="s">
        <v>5</v>
      </c>
      <c r="G33" s="82" t="s">
        <v>6</v>
      </c>
    </row>
    <row r="34" spans="1:8" s="4" customFormat="1" ht="66.599999999999994" customHeight="1">
      <c r="A34" s="38">
        <v>25</v>
      </c>
      <c r="B34" s="64" t="s">
        <v>92</v>
      </c>
      <c r="C34" s="40" t="s">
        <v>93</v>
      </c>
      <c r="D34" s="40" t="s">
        <v>94</v>
      </c>
      <c r="E34" s="41"/>
      <c r="F34" s="38">
        <v>1</v>
      </c>
      <c r="G34" s="78" t="s">
        <v>95</v>
      </c>
      <c r="H34" s="113"/>
    </row>
    <row r="35" spans="1:8" s="4" customFormat="1" ht="50.1" customHeight="1">
      <c r="A35" s="38">
        <v>1</v>
      </c>
      <c r="B35" s="53" t="s">
        <v>96</v>
      </c>
      <c r="C35" s="40" t="s">
        <v>97</v>
      </c>
      <c r="D35" s="40" t="s">
        <v>98</v>
      </c>
      <c r="E35" s="56"/>
      <c r="F35" s="38">
        <v>1</v>
      </c>
      <c r="G35" s="79" t="s">
        <v>99</v>
      </c>
    </row>
    <row r="36" spans="1:8" s="4" customFormat="1" ht="50.1" customHeight="1">
      <c r="A36" s="38">
        <v>3</v>
      </c>
      <c r="B36" s="88" t="s">
        <v>100</v>
      </c>
      <c r="C36" s="40" t="s">
        <v>101</v>
      </c>
      <c r="D36" s="40" t="s">
        <v>102</v>
      </c>
      <c r="E36" s="89"/>
      <c r="F36" s="38">
        <v>1</v>
      </c>
      <c r="G36" s="78" t="s">
        <v>11</v>
      </c>
    </row>
    <row r="37" spans="1:8" s="4" customFormat="1" ht="50.1" customHeight="1">
      <c r="A37" s="38">
        <v>2</v>
      </c>
      <c r="B37" s="88" t="s">
        <v>103</v>
      </c>
      <c r="C37" s="53" t="s">
        <v>104</v>
      </c>
      <c r="D37" s="53" t="s">
        <v>105</v>
      </c>
      <c r="E37" s="58"/>
      <c r="F37" s="38">
        <v>1</v>
      </c>
      <c r="G37" s="78" t="s">
        <v>11</v>
      </c>
    </row>
    <row r="38" spans="1:8" s="4" customFormat="1" ht="62.4" customHeight="1">
      <c r="A38" s="38">
        <v>26</v>
      </c>
      <c r="B38" s="45" t="s">
        <v>106</v>
      </c>
      <c r="C38" s="45" t="s">
        <v>107</v>
      </c>
      <c r="D38" s="45" t="s">
        <v>108</v>
      </c>
      <c r="E38" s="41"/>
      <c r="F38" s="38">
        <v>1</v>
      </c>
      <c r="G38" s="78" t="s">
        <v>109</v>
      </c>
    </row>
    <row r="39" spans="1:8" s="4" customFormat="1" ht="54.6" customHeight="1">
      <c r="A39" s="38">
        <v>4</v>
      </c>
      <c r="B39" s="39" t="s">
        <v>110</v>
      </c>
      <c r="C39" s="53" t="s">
        <v>111</v>
      </c>
      <c r="D39" s="40" t="s">
        <v>112</v>
      </c>
      <c r="E39" s="66"/>
      <c r="F39" s="38">
        <v>2</v>
      </c>
      <c r="G39" s="78" t="s">
        <v>109</v>
      </c>
    </row>
    <row r="40" spans="1:8" s="4" customFormat="1" ht="50.1" customHeight="1">
      <c r="A40" s="38">
        <v>5</v>
      </c>
      <c r="B40" s="39" t="s">
        <v>113</v>
      </c>
      <c r="C40" s="40" t="s">
        <v>114</v>
      </c>
      <c r="D40" s="40" t="s">
        <v>115</v>
      </c>
      <c r="E40" s="66"/>
      <c r="F40" s="38">
        <v>2</v>
      </c>
      <c r="G40" s="78" t="s">
        <v>109</v>
      </c>
    </row>
    <row r="41" spans="1:8" s="4" customFormat="1" ht="42" customHeight="1">
      <c r="A41" s="38"/>
      <c r="B41" s="39" t="s">
        <v>116</v>
      </c>
      <c r="C41" s="53" t="s">
        <v>117</v>
      </c>
      <c r="D41" s="40" t="s">
        <v>118</v>
      </c>
      <c r="E41" s="66"/>
      <c r="F41" s="38">
        <v>2</v>
      </c>
      <c r="G41" s="78" t="s">
        <v>109</v>
      </c>
    </row>
    <row r="42" spans="1:8" s="4" customFormat="1" ht="34.200000000000003" customHeight="1">
      <c r="A42" s="38">
        <v>15</v>
      </c>
      <c r="B42" s="39" t="s">
        <v>119</v>
      </c>
      <c r="C42" s="39" t="s">
        <v>120</v>
      </c>
      <c r="D42" s="39" t="s">
        <v>121</v>
      </c>
      <c r="E42" s="62"/>
      <c r="F42" s="38">
        <v>10</v>
      </c>
      <c r="G42" s="81" t="s">
        <v>39</v>
      </c>
    </row>
    <row r="43" spans="1:8" s="4" customFormat="1" ht="38.4" customHeight="1">
      <c r="A43" s="38">
        <v>17</v>
      </c>
      <c r="B43" s="39" t="s">
        <v>122</v>
      </c>
      <c r="C43" s="39" t="s">
        <v>123</v>
      </c>
      <c r="D43" s="39" t="s">
        <v>124</v>
      </c>
      <c r="E43" s="66"/>
      <c r="F43" s="38">
        <v>4</v>
      </c>
      <c r="G43" s="81" t="s">
        <v>125</v>
      </c>
    </row>
    <row r="44" spans="1:8" s="4" customFormat="1" ht="42.6" customHeight="1">
      <c r="A44" s="38">
        <v>14</v>
      </c>
      <c r="B44" s="39" t="s">
        <v>126</v>
      </c>
      <c r="C44" s="40" t="s">
        <v>127</v>
      </c>
      <c r="D44" s="40" t="s">
        <v>128</v>
      </c>
      <c r="E44" s="62"/>
      <c r="F44" s="38">
        <v>2</v>
      </c>
      <c r="G44" s="78" t="s">
        <v>109</v>
      </c>
    </row>
    <row r="45" spans="1:8" s="6" customFormat="1" ht="57" customHeight="1">
      <c r="A45" s="38">
        <v>6</v>
      </c>
      <c r="B45" s="40" t="s">
        <v>129</v>
      </c>
      <c r="C45" s="40" t="s">
        <v>130</v>
      </c>
      <c r="D45" s="40" t="s">
        <v>131</v>
      </c>
      <c r="E45" s="90"/>
      <c r="F45" s="91">
        <v>1</v>
      </c>
      <c r="G45" s="79" t="s">
        <v>132</v>
      </c>
      <c r="H45" s="4"/>
    </row>
    <row r="46" spans="1:8" s="4" customFormat="1" ht="33.6" customHeight="1">
      <c r="A46" s="38">
        <v>20</v>
      </c>
      <c r="B46" s="61" t="s">
        <v>133</v>
      </c>
      <c r="C46" s="39" t="s">
        <v>134</v>
      </c>
      <c r="D46" s="39" t="s">
        <v>135</v>
      </c>
      <c r="E46" s="58"/>
      <c r="F46" s="38">
        <v>1</v>
      </c>
      <c r="G46" s="81" t="s">
        <v>136</v>
      </c>
    </row>
    <row r="47" spans="1:8" s="7" customFormat="1" ht="38.4" customHeight="1">
      <c r="A47" s="38"/>
      <c r="B47" s="39" t="s">
        <v>137</v>
      </c>
      <c r="C47" s="40" t="s">
        <v>138</v>
      </c>
      <c r="D47" s="50" t="s">
        <v>139</v>
      </c>
      <c r="E47" s="92"/>
      <c r="F47" s="38">
        <v>1</v>
      </c>
      <c r="G47" s="81" t="s">
        <v>140</v>
      </c>
    </row>
    <row r="48" spans="1:8" s="4" customFormat="1" ht="56.4" customHeight="1">
      <c r="A48" s="38">
        <v>27</v>
      </c>
      <c r="B48" s="39" t="s">
        <v>141</v>
      </c>
      <c r="C48" s="40" t="s">
        <v>142</v>
      </c>
      <c r="D48" s="40" t="s">
        <v>143</v>
      </c>
      <c r="E48" s="58"/>
      <c r="F48" s="38">
        <v>1</v>
      </c>
      <c r="G48" s="79" t="s">
        <v>144</v>
      </c>
    </row>
    <row r="49" spans="1:8" s="4" customFormat="1" ht="50.1" customHeight="1">
      <c r="A49" s="38">
        <v>9</v>
      </c>
      <c r="B49" s="39" t="s">
        <v>145</v>
      </c>
      <c r="C49" s="40" t="s">
        <v>146</v>
      </c>
      <c r="D49" s="40" t="s">
        <v>147</v>
      </c>
      <c r="E49" s="41"/>
      <c r="F49" s="38">
        <v>1</v>
      </c>
      <c r="G49" s="78" t="s">
        <v>28</v>
      </c>
    </row>
    <row r="50" spans="1:8" s="4" customFormat="1" ht="50.1" customHeight="1">
      <c r="A50" s="38">
        <v>10</v>
      </c>
      <c r="B50" s="39" t="s">
        <v>148</v>
      </c>
      <c r="C50" s="40" t="s">
        <v>149</v>
      </c>
      <c r="D50" s="40" t="s">
        <v>150</v>
      </c>
      <c r="E50" s="41"/>
      <c r="F50" s="38">
        <v>2</v>
      </c>
      <c r="G50" s="78" t="s">
        <v>28</v>
      </c>
    </row>
    <row r="51" spans="1:8" s="4" customFormat="1" ht="50.1" customHeight="1">
      <c r="A51" s="38">
        <v>11</v>
      </c>
      <c r="B51" s="39" t="s">
        <v>151</v>
      </c>
      <c r="C51" s="40" t="s">
        <v>152</v>
      </c>
      <c r="D51" s="40" t="s">
        <v>153</v>
      </c>
      <c r="E51" s="41"/>
      <c r="F51" s="38">
        <v>1</v>
      </c>
      <c r="G51" s="78" t="s">
        <v>28</v>
      </c>
    </row>
    <row r="52" spans="1:8" s="4" customFormat="1" ht="50.1" customHeight="1">
      <c r="A52" s="38">
        <v>13</v>
      </c>
      <c r="B52" s="39" t="s">
        <v>154</v>
      </c>
      <c r="C52" s="40" t="s">
        <v>155</v>
      </c>
      <c r="D52" s="40" t="s">
        <v>156</v>
      </c>
      <c r="E52" s="41"/>
      <c r="F52" s="38">
        <v>1</v>
      </c>
      <c r="G52" s="79" t="s">
        <v>157</v>
      </c>
    </row>
    <row r="53" spans="1:8" s="4" customFormat="1" ht="50.1" customHeight="1">
      <c r="A53" s="38"/>
      <c r="B53" s="39" t="s">
        <v>158</v>
      </c>
      <c r="C53" s="40" t="s">
        <v>159</v>
      </c>
      <c r="D53" s="40" t="s">
        <v>160</v>
      </c>
      <c r="E53" s="62"/>
      <c r="F53" s="38">
        <v>1</v>
      </c>
      <c r="G53" s="116" t="s">
        <v>136</v>
      </c>
    </row>
    <row r="54" spans="1:8" s="4" customFormat="1" ht="50.1" customHeight="1">
      <c r="A54" s="38">
        <v>30</v>
      </c>
      <c r="B54" s="39" t="s">
        <v>161</v>
      </c>
      <c r="C54" s="40" t="s">
        <v>162</v>
      </c>
      <c r="D54" s="40" t="s">
        <v>163</v>
      </c>
      <c r="E54" s="41"/>
      <c r="F54" s="38">
        <v>1</v>
      </c>
      <c r="G54" s="80" t="s">
        <v>164</v>
      </c>
    </row>
    <row r="55" spans="1:8" s="4" customFormat="1" ht="50.1" customHeight="1">
      <c r="A55" s="38">
        <v>31</v>
      </c>
      <c r="B55" s="61" t="s">
        <v>165</v>
      </c>
      <c r="C55" s="39" t="s">
        <v>166</v>
      </c>
      <c r="D55" s="39" t="s">
        <v>167</v>
      </c>
      <c r="E55" s="56"/>
      <c r="F55" s="38">
        <v>1</v>
      </c>
      <c r="G55" s="81" t="s">
        <v>136</v>
      </c>
    </row>
    <row r="56" spans="1:8" s="4" customFormat="1" ht="39" customHeight="1">
      <c r="A56" s="38"/>
      <c r="B56" s="39" t="s">
        <v>168</v>
      </c>
      <c r="C56" s="40" t="s">
        <v>169</v>
      </c>
      <c r="D56" s="40" t="s">
        <v>170</v>
      </c>
      <c r="E56" s="58"/>
      <c r="F56" s="38">
        <v>2</v>
      </c>
      <c r="G56" s="116" t="s">
        <v>39</v>
      </c>
    </row>
    <row r="57" spans="1:8" s="6" customFormat="1" ht="50.1" customHeight="1">
      <c r="A57" s="38"/>
      <c r="B57" s="94" t="s">
        <v>171</v>
      </c>
      <c r="C57" s="40" t="s">
        <v>172</v>
      </c>
      <c r="D57" s="40" t="s">
        <v>173</v>
      </c>
      <c r="E57" s="58"/>
      <c r="F57" s="38"/>
      <c r="G57" s="79" t="s">
        <v>174</v>
      </c>
    </row>
    <row r="58" spans="1:8" s="3" customFormat="1" ht="9.9" customHeight="1">
      <c r="A58" s="72"/>
      <c r="B58" s="95"/>
      <c r="C58" s="32"/>
      <c r="D58" s="32"/>
      <c r="E58" s="68"/>
      <c r="F58" s="34"/>
      <c r="G58" s="117"/>
    </row>
    <row r="59" spans="1:8" s="2" customFormat="1" ht="18.75" customHeight="1">
      <c r="A59" s="247" t="s">
        <v>940</v>
      </c>
      <c r="B59" s="248"/>
      <c r="C59" s="248"/>
      <c r="D59" s="248"/>
      <c r="E59" s="248"/>
      <c r="F59" s="248"/>
      <c r="G59" s="249"/>
    </row>
    <row r="60" spans="1:8" s="2" customFormat="1" ht="154.5" customHeight="1">
      <c r="A60" s="31"/>
      <c r="B60" s="32"/>
      <c r="C60" s="33"/>
      <c r="D60" s="33"/>
      <c r="E60" s="33"/>
      <c r="F60" s="34"/>
      <c r="G60" s="77"/>
    </row>
    <row r="61" spans="1:8" s="2" customFormat="1" ht="20.399999999999999">
      <c r="A61" s="35" t="s">
        <v>0</v>
      </c>
      <c r="B61" s="36" t="s">
        <v>1</v>
      </c>
      <c r="C61" s="35" t="s">
        <v>2</v>
      </c>
      <c r="D61" s="35" t="s">
        <v>3</v>
      </c>
      <c r="E61" s="37" t="s">
        <v>4</v>
      </c>
      <c r="F61" s="35" t="s">
        <v>5</v>
      </c>
      <c r="G61" s="82" t="s">
        <v>6</v>
      </c>
    </row>
    <row r="62" spans="1:8" s="8" customFormat="1" ht="33.6" customHeight="1">
      <c r="A62" s="96">
        <v>1</v>
      </c>
      <c r="B62" s="97" t="s">
        <v>175</v>
      </c>
      <c r="C62" s="98" t="s">
        <v>176</v>
      </c>
      <c r="D62" s="98" t="s">
        <v>177</v>
      </c>
      <c r="E62" s="99"/>
      <c r="F62" s="100">
        <v>1</v>
      </c>
      <c r="G62" s="118" t="s">
        <v>178</v>
      </c>
      <c r="H62" s="119"/>
    </row>
    <row r="63" spans="1:8" s="3" customFormat="1" ht="50.1" customHeight="1">
      <c r="A63" s="38">
        <v>2</v>
      </c>
      <c r="B63" s="61" t="s">
        <v>179</v>
      </c>
      <c r="C63" s="40" t="s">
        <v>180</v>
      </c>
      <c r="D63" s="40" t="s">
        <v>181</v>
      </c>
      <c r="E63" s="41"/>
      <c r="F63" s="35">
        <v>3</v>
      </c>
      <c r="G63" s="143" t="s">
        <v>182</v>
      </c>
    </row>
    <row r="64" spans="1:8" s="3" customFormat="1" ht="45.75" customHeight="1">
      <c r="A64" s="101"/>
      <c r="B64" s="61" t="s">
        <v>165</v>
      </c>
      <c r="C64" s="39" t="s">
        <v>166</v>
      </c>
      <c r="D64" s="39" t="s">
        <v>167</v>
      </c>
      <c r="E64" s="62"/>
      <c r="F64" s="35">
        <v>2</v>
      </c>
      <c r="G64" s="143" t="s">
        <v>182</v>
      </c>
    </row>
    <row r="65" spans="1:9" s="3" customFormat="1" ht="9.9" customHeight="1">
      <c r="A65" s="72"/>
      <c r="B65" s="102"/>
      <c r="C65" s="32"/>
      <c r="D65" s="32"/>
      <c r="E65" s="103"/>
      <c r="F65" s="34"/>
      <c r="G65" s="117"/>
    </row>
    <row r="66" spans="1:9" s="2" customFormat="1" ht="19.5" customHeight="1">
      <c r="A66" s="247" t="s">
        <v>941</v>
      </c>
      <c r="B66" s="248"/>
      <c r="C66" s="248"/>
      <c r="D66" s="248"/>
      <c r="E66" s="248"/>
      <c r="F66" s="248"/>
      <c r="G66" s="249"/>
    </row>
    <row r="67" spans="1:9" s="2" customFormat="1" ht="178.5" customHeight="1">
      <c r="A67" s="31"/>
      <c r="B67" s="32"/>
      <c r="C67" s="33"/>
      <c r="D67" s="33"/>
      <c r="E67" s="33"/>
      <c r="F67" s="34"/>
      <c r="G67" s="77"/>
    </row>
    <row r="68" spans="1:9" s="2" customFormat="1" ht="20.399999999999999">
      <c r="A68" s="35" t="s">
        <v>0</v>
      </c>
      <c r="B68" s="36" t="s">
        <v>1</v>
      </c>
      <c r="C68" s="35" t="s">
        <v>2</v>
      </c>
      <c r="D68" s="35" t="s">
        <v>3</v>
      </c>
      <c r="E68" s="37" t="s">
        <v>4</v>
      </c>
      <c r="F68" s="35" t="s">
        <v>5</v>
      </c>
      <c r="G68" s="82" t="s">
        <v>6</v>
      </c>
    </row>
    <row r="69" spans="1:9" s="3" customFormat="1" ht="56.4" customHeight="1">
      <c r="A69" s="96">
        <v>24</v>
      </c>
      <c r="B69" s="104" t="s">
        <v>183</v>
      </c>
      <c r="C69" s="106" t="s">
        <v>184</v>
      </c>
      <c r="D69" s="106" t="s">
        <v>185</v>
      </c>
      <c r="E69" s="107"/>
      <c r="F69" s="108">
        <v>1</v>
      </c>
      <c r="G69" s="120" t="s">
        <v>186</v>
      </c>
      <c r="H69" s="121"/>
    </row>
    <row r="70" spans="1:9" s="3" customFormat="1" ht="55.5" customHeight="1">
      <c r="A70" s="96">
        <v>1</v>
      </c>
      <c r="B70" s="109" t="s">
        <v>187</v>
      </c>
      <c r="C70" s="105" t="s">
        <v>188</v>
      </c>
      <c r="D70" s="105" t="s">
        <v>189</v>
      </c>
      <c r="E70" s="110"/>
      <c r="F70" s="96">
        <v>1</v>
      </c>
      <c r="G70" s="120" t="s">
        <v>186</v>
      </c>
    </row>
    <row r="71" spans="1:9" s="3" customFormat="1" ht="58.5" customHeight="1">
      <c r="A71" s="96">
        <v>2</v>
      </c>
      <c r="B71" s="109" t="s">
        <v>190</v>
      </c>
      <c r="C71" s="105" t="s">
        <v>191</v>
      </c>
      <c r="D71" s="105" t="s">
        <v>192</v>
      </c>
      <c r="E71" s="111"/>
      <c r="F71" s="96">
        <v>1</v>
      </c>
      <c r="G71" s="120" t="s">
        <v>186</v>
      </c>
    </row>
    <row r="72" spans="1:9" s="9" customFormat="1" ht="31.2" customHeight="1">
      <c r="A72" s="38"/>
      <c r="B72" s="40" t="s">
        <v>193</v>
      </c>
      <c r="C72" s="40" t="s">
        <v>194</v>
      </c>
      <c r="D72" s="40" t="s">
        <v>195</v>
      </c>
      <c r="E72" s="40"/>
      <c r="F72" s="38">
        <v>4</v>
      </c>
      <c r="G72" s="79" t="s">
        <v>196</v>
      </c>
      <c r="H72" s="3"/>
      <c r="I72" s="3"/>
    </row>
    <row r="73" spans="1:9" s="9" customFormat="1" ht="55.2" customHeight="1">
      <c r="A73" s="38">
        <v>4</v>
      </c>
      <c r="B73" s="88" t="s">
        <v>197</v>
      </c>
      <c r="C73" s="40" t="s">
        <v>198</v>
      </c>
      <c r="D73" s="40" t="s">
        <v>199</v>
      </c>
      <c r="E73" s="41"/>
      <c r="F73" s="38">
        <v>1</v>
      </c>
      <c r="G73" s="79" t="s">
        <v>200</v>
      </c>
    </row>
    <row r="74" spans="1:9" s="9" customFormat="1" ht="50.1" customHeight="1">
      <c r="A74" s="38">
        <v>18</v>
      </c>
      <c r="B74" s="39" t="s">
        <v>201</v>
      </c>
      <c r="C74" s="40" t="s">
        <v>202</v>
      </c>
      <c r="D74" s="40" t="s">
        <v>203</v>
      </c>
      <c r="E74" s="58"/>
      <c r="F74" s="38">
        <v>1</v>
      </c>
      <c r="G74" s="79" t="s">
        <v>204</v>
      </c>
      <c r="H74" s="122"/>
    </row>
    <row r="75" spans="1:9" s="3" customFormat="1" ht="50.1" customHeight="1">
      <c r="A75" s="38">
        <v>8</v>
      </c>
      <c r="B75" s="39" t="s">
        <v>205</v>
      </c>
      <c r="C75" s="39" t="s">
        <v>206</v>
      </c>
      <c r="D75" s="39" t="s">
        <v>207</v>
      </c>
      <c r="E75" s="56"/>
      <c r="F75" s="38">
        <v>1</v>
      </c>
      <c r="G75" s="79" t="s">
        <v>208</v>
      </c>
    </row>
    <row r="76" spans="1:9" s="3" customFormat="1" ht="43.8" customHeight="1">
      <c r="A76" s="38">
        <v>9</v>
      </c>
      <c r="B76" s="39" t="s">
        <v>209</v>
      </c>
      <c r="C76" s="39" t="s">
        <v>210</v>
      </c>
      <c r="D76" s="39" t="s">
        <v>211</v>
      </c>
      <c r="E76" s="56"/>
      <c r="F76" s="38">
        <v>1</v>
      </c>
      <c r="G76" s="78" t="s">
        <v>212</v>
      </c>
    </row>
    <row r="77" spans="1:9" s="3" customFormat="1" ht="50.1" customHeight="1">
      <c r="A77" s="38">
        <v>10</v>
      </c>
      <c r="B77" s="39" t="s">
        <v>213</v>
      </c>
      <c r="C77" s="50" t="s">
        <v>214</v>
      </c>
      <c r="D77" s="39" t="s">
        <v>215</v>
      </c>
      <c r="E77" s="56"/>
      <c r="F77" s="38">
        <v>2</v>
      </c>
      <c r="G77" s="79" t="s">
        <v>208</v>
      </c>
    </row>
    <row r="78" spans="1:9" s="3" customFormat="1" ht="50.1" customHeight="1">
      <c r="A78" s="38">
        <v>12</v>
      </c>
      <c r="B78" s="61" t="s">
        <v>216</v>
      </c>
      <c r="C78" s="39" t="s">
        <v>217</v>
      </c>
      <c r="D78" s="39" t="s">
        <v>218</v>
      </c>
      <c r="E78" s="56"/>
      <c r="F78" s="38">
        <v>6</v>
      </c>
      <c r="G78" s="79" t="s">
        <v>219</v>
      </c>
    </row>
    <row r="79" spans="1:9" s="3" customFormat="1" ht="56.4" customHeight="1">
      <c r="A79" s="38"/>
      <c r="B79" s="39" t="s">
        <v>220</v>
      </c>
      <c r="C79" s="40" t="s">
        <v>221</v>
      </c>
      <c r="D79" s="40" t="s">
        <v>222</v>
      </c>
      <c r="E79" s="58"/>
      <c r="F79" s="38">
        <v>1</v>
      </c>
      <c r="G79" s="79" t="s">
        <v>223</v>
      </c>
    </row>
    <row r="80" spans="1:9" s="3" customFormat="1" ht="9.9" customHeight="1">
      <c r="A80" s="72"/>
      <c r="B80" s="95"/>
      <c r="C80" s="32"/>
      <c r="D80" s="32"/>
      <c r="E80" s="124"/>
      <c r="F80" s="34"/>
      <c r="G80" s="117"/>
    </row>
    <row r="81" spans="1:7" s="2" customFormat="1" ht="19.5" customHeight="1">
      <c r="A81" s="247" t="s">
        <v>942</v>
      </c>
      <c r="B81" s="248"/>
      <c r="C81" s="248"/>
      <c r="D81" s="248"/>
      <c r="E81" s="248"/>
      <c r="F81" s="248"/>
      <c r="G81" s="249"/>
    </row>
    <row r="82" spans="1:7" s="2" customFormat="1" ht="184.5" customHeight="1">
      <c r="A82" s="31"/>
      <c r="B82" s="32"/>
      <c r="C82" s="33"/>
      <c r="D82" s="33"/>
      <c r="E82" s="33"/>
      <c r="F82" s="34"/>
      <c r="G82" s="77"/>
    </row>
    <row r="83" spans="1:7" s="2" customFormat="1" ht="20.399999999999999">
      <c r="A83" s="35" t="s">
        <v>0</v>
      </c>
      <c r="B83" s="36" t="s">
        <v>1</v>
      </c>
      <c r="C83" s="35" t="s">
        <v>2</v>
      </c>
      <c r="D83" s="35" t="s">
        <v>3</v>
      </c>
      <c r="E83" s="37" t="s">
        <v>4</v>
      </c>
      <c r="F83" s="35" t="s">
        <v>5</v>
      </c>
      <c r="G83" s="82" t="s">
        <v>6</v>
      </c>
    </row>
    <row r="84" spans="1:7" s="3" customFormat="1" ht="52.2" customHeight="1">
      <c r="A84" s="38">
        <v>11</v>
      </c>
      <c r="B84" s="39" t="s">
        <v>225</v>
      </c>
      <c r="C84" s="40" t="s">
        <v>226</v>
      </c>
      <c r="D84" s="40" t="s">
        <v>227</v>
      </c>
      <c r="E84" s="49"/>
      <c r="F84" s="38">
        <v>1</v>
      </c>
      <c r="G84" s="78" t="s">
        <v>228</v>
      </c>
    </row>
    <row r="85" spans="1:7" s="3" customFormat="1" ht="50.1" customHeight="1">
      <c r="A85" s="38">
        <v>1</v>
      </c>
      <c r="B85" s="39" t="s">
        <v>229</v>
      </c>
      <c r="C85" s="40" t="s">
        <v>230</v>
      </c>
      <c r="D85" s="40" t="s">
        <v>231</v>
      </c>
      <c r="E85" s="62"/>
      <c r="F85" s="38">
        <v>1</v>
      </c>
      <c r="G85" s="142" t="s">
        <v>232</v>
      </c>
    </row>
    <row r="86" spans="1:7" s="3" customFormat="1" ht="50.1" customHeight="1">
      <c r="A86" s="38">
        <v>2</v>
      </c>
      <c r="B86" s="88" t="s">
        <v>233</v>
      </c>
      <c r="C86" s="45" t="s">
        <v>234</v>
      </c>
      <c r="D86" s="45" t="s">
        <v>235</v>
      </c>
      <c r="E86" s="56"/>
      <c r="F86" s="38">
        <v>1</v>
      </c>
      <c r="G86" s="78" t="s">
        <v>236</v>
      </c>
    </row>
    <row r="87" spans="1:7" s="3" customFormat="1" ht="50.1" customHeight="1">
      <c r="A87" s="38">
        <v>3</v>
      </c>
      <c r="B87" s="40" t="s">
        <v>237</v>
      </c>
      <c r="C87" s="40" t="s">
        <v>238</v>
      </c>
      <c r="D87" s="40" t="s">
        <v>239</v>
      </c>
      <c r="E87" s="41"/>
      <c r="F87" s="38">
        <v>1</v>
      </c>
      <c r="G87" s="79" t="s">
        <v>240</v>
      </c>
    </row>
    <row r="88" spans="1:7" s="3" customFormat="1" ht="50.1" customHeight="1">
      <c r="A88" s="38">
        <v>4</v>
      </c>
      <c r="B88" s="39" t="s">
        <v>241</v>
      </c>
      <c r="C88" s="40" t="s">
        <v>242</v>
      </c>
      <c r="D88" s="40" t="s">
        <v>243</v>
      </c>
      <c r="E88" s="62"/>
      <c r="F88" s="38">
        <v>1</v>
      </c>
      <c r="G88" s="78" t="s">
        <v>244</v>
      </c>
    </row>
    <row r="89" spans="1:7" s="3" customFormat="1" ht="30.6" customHeight="1">
      <c r="A89" s="38">
        <v>7</v>
      </c>
      <c r="B89" s="61" t="s">
        <v>119</v>
      </c>
      <c r="C89" s="39" t="s">
        <v>120</v>
      </c>
      <c r="D89" s="39" t="s">
        <v>121</v>
      </c>
      <c r="E89" s="58"/>
      <c r="F89" s="38">
        <v>2</v>
      </c>
      <c r="G89" s="78" t="s">
        <v>39</v>
      </c>
    </row>
    <row r="90" spans="1:7" s="3" customFormat="1" ht="50.1" customHeight="1">
      <c r="A90" s="38">
        <v>6</v>
      </c>
      <c r="B90" s="39" t="s">
        <v>245</v>
      </c>
      <c r="C90" s="40" t="s">
        <v>246</v>
      </c>
      <c r="D90" s="40" t="s">
        <v>247</v>
      </c>
      <c r="E90" s="41"/>
      <c r="F90" s="38">
        <v>2</v>
      </c>
      <c r="G90" s="78" t="s">
        <v>236</v>
      </c>
    </row>
    <row r="91" spans="1:7" s="3" customFormat="1" ht="34.799999999999997" customHeight="1">
      <c r="A91" s="38">
        <v>10</v>
      </c>
      <c r="B91" s="88" t="s">
        <v>249</v>
      </c>
      <c r="C91" s="40" t="s">
        <v>250</v>
      </c>
      <c r="D91" s="40" t="s">
        <v>251</v>
      </c>
      <c r="E91" s="41"/>
      <c r="F91" s="38">
        <v>1</v>
      </c>
      <c r="G91" s="78" t="s">
        <v>236</v>
      </c>
    </row>
    <row r="92" spans="1:7" s="3" customFormat="1" ht="34.799999999999997" customHeight="1">
      <c r="A92" s="38">
        <v>12</v>
      </c>
      <c r="B92" s="39" t="s">
        <v>252</v>
      </c>
      <c r="C92" s="39" t="s">
        <v>253</v>
      </c>
      <c r="D92" s="39" t="s">
        <v>254</v>
      </c>
      <c r="E92" s="58"/>
      <c r="F92" s="38"/>
      <c r="G92" s="79" t="s">
        <v>255</v>
      </c>
    </row>
    <row r="93" spans="1:7" s="3" customFormat="1" ht="42" customHeight="1">
      <c r="A93" s="38">
        <v>14</v>
      </c>
      <c r="B93" s="39" t="s">
        <v>256</v>
      </c>
      <c r="C93" s="40" t="s">
        <v>257</v>
      </c>
      <c r="D93" s="40" t="s">
        <v>258</v>
      </c>
      <c r="E93" s="41"/>
      <c r="F93" s="38">
        <v>1</v>
      </c>
      <c r="G93" s="79" t="s">
        <v>236</v>
      </c>
    </row>
    <row r="94" spans="1:7" s="3" customFormat="1" ht="42" customHeight="1">
      <c r="A94" s="38">
        <v>15</v>
      </c>
      <c r="B94" s="39" t="s">
        <v>259</v>
      </c>
      <c r="C94" s="40" t="s">
        <v>260</v>
      </c>
      <c r="D94" s="40" t="s">
        <v>261</v>
      </c>
      <c r="E94" s="41"/>
      <c r="F94" s="35">
        <v>1</v>
      </c>
      <c r="G94" s="143" t="s">
        <v>262</v>
      </c>
    </row>
    <row r="95" spans="1:7" s="3" customFormat="1" ht="43.8" customHeight="1">
      <c r="A95" s="38"/>
      <c r="B95" s="40" t="s">
        <v>263</v>
      </c>
      <c r="C95" s="40" t="s">
        <v>264</v>
      </c>
      <c r="D95" s="40" t="s">
        <v>265</v>
      </c>
      <c r="E95" s="41"/>
      <c r="F95" s="35">
        <v>2</v>
      </c>
      <c r="G95" s="82" t="s">
        <v>266</v>
      </c>
    </row>
    <row r="96" spans="1:7" s="3" customFormat="1" ht="9.9" customHeight="1">
      <c r="A96" s="72"/>
      <c r="B96" s="32"/>
      <c r="C96" s="32"/>
      <c r="D96" s="32"/>
      <c r="E96" s="68"/>
      <c r="F96" s="34"/>
      <c r="G96" s="77"/>
    </row>
    <row r="97" spans="1:7" s="2" customFormat="1" ht="18.75" customHeight="1">
      <c r="A97" s="247" t="s">
        <v>943</v>
      </c>
      <c r="B97" s="248"/>
      <c r="C97" s="248"/>
      <c r="D97" s="248"/>
      <c r="E97" s="248"/>
      <c r="F97" s="248"/>
      <c r="G97" s="249"/>
    </row>
    <row r="98" spans="1:7" s="2" customFormat="1" ht="206.25" customHeight="1">
      <c r="A98" s="125"/>
      <c r="B98" s="126"/>
      <c r="C98" s="93"/>
      <c r="D98" s="93"/>
      <c r="E98" s="93"/>
      <c r="F98" s="127"/>
      <c r="G98" s="144"/>
    </row>
    <row r="99" spans="1:7" s="2" customFormat="1" ht="20.399999999999999">
      <c r="A99" s="38" t="s">
        <v>0</v>
      </c>
      <c r="B99" s="40" t="s">
        <v>1</v>
      </c>
      <c r="C99" s="38" t="s">
        <v>2</v>
      </c>
      <c r="D99" s="38" t="s">
        <v>3</v>
      </c>
      <c r="E99" s="128" t="s">
        <v>4</v>
      </c>
      <c r="F99" s="38" t="s">
        <v>5</v>
      </c>
      <c r="G99" s="78" t="s">
        <v>6</v>
      </c>
    </row>
    <row r="100" spans="1:7" s="8" customFormat="1" ht="57" customHeight="1">
      <c r="A100" s="35">
        <v>1</v>
      </c>
      <c r="B100" s="105" t="s">
        <v>267</v>
      </c>
      <c r="C100" s="98" t="s">
        <v>268</v>
      </c>
      <c r="D100" s="98" t="s">
        <v>269</v>
      </c>
      <c r="E100" s="111"/>
      <c r="F100" s="129">
        <v>1</v>
      </c>
      <c r="G100" s="120" t="s">
        <v>270</v>
      </c>
    </row>
    <row r="101" spans="1:7" s="3" customFormat="1" ht="50.1" customHeight="1">
      <c r="A101" s="38">
        <v>3</v>
      </c>
      <c r="B101" s="39" t="s">
        <v>271</v>
      </c>
      <c r="C101" s="40" t="s">
        <v>272</v>
      </c>
      <c r="D101" s="40" t="s">
        <v>273</v>
      </c>
      <c r="E101" s="130"/>
      <c r="F101" s="38">
        <v>1</v>
      </c>
      <c r="G101" s="81" t="s">
        <v>274</v>
      </c>
    </row>
    <row r="102" spans="1:7" s="3" customFormat="1" ht="50.1" customHeight="1">
      <c r="A102" s="38">
        <v>4</v>
      </c>
      <c r="B102" s="45" t="s">
        <v>275</v>
      </c>
      <c r="C102" s="45" t="s">
        <v>276</v>
      </c>
      <c r="D102" s="45" t="s">
        <v>277</v>
      </c>
      <c r="E102" s="41"/>
      <c r="F102" s="38">
        <v>1</v>
      </c>
      <c r="G102" s="81" t="s">
        <v>278</v>
      </c>
    </row>
    <row r="103" spans="1:7" s="8" customFormat="1" ht="50.1" customHeight="1">
      <c r="A103" s="38">
        <v>22</v>
      </c>
      <c r="B103" s="39" t="s">
        <v>279</v>
      </c>
      <c r="C103" s="131" t="s">
        <v>280</v>
      </c>
      <c r="D103" s="131" t="s">
        <v>281</v>
      </c>
      <c r="E103" s="56"/>
      <c r="F103" s="115">
        <v>1</v>
      </c>
      <c r="G103" s="78" t="s">
        <v>282</v>
      </c>
    </row>
    <row r="104" spans="1:7" s="3" customFormat="1" ht="37.799999999999997" customHeight="1">
      <c r="A104" s="51">
        <v>7</v>
      </c>
      <c r="B104" s="52" t="s">
        <v>283</v>
      </c>
      <c r="C104" s="40" t="s">
        <v>284</v>
      </c>
      <c r="D104" s="40" t="s">
        <v>285</v>
      </c>
      <c r="E104" s="54"/>
      <c r="F104" s="51">
        <v>1</v>
      </c>
      <c r="G104" s="114" t="s">
        <v>286</v>
      </c>
    </row>
    <row r="105" spans="1:7" s="3" customFormat="1" ht="50.1" customHeight="1">
      <c r="A105" s="51">
        <v>8</v>
      </c>
      <c r="B105" s="40">
        <v>6003</v>
      </c>
      <c r="C105" s="40" t="s">
        <v>287</v>
      </c>
      <c r="D105" s="40" t="s">
        <v>288</v>
      </c>
      <c r="E105" s="54"/>
      <c r="F105" s="51">
        <v>2</v>
      </c>
      <c r="G105" s="114" t="s">
        <v>236</v>
      </c>
    </row>
    <row r="106" spans="1:7" s="3" customFormat="1" ht="50.1" customHeight="1">
      <c r="A106" s="51">
        <v>21</v>
      </c>
      <c r="B106" s="39" t="s">
        <v>289</v>
      </c>
      <c r="C106" s="40" t="s">
        <v>290</v>
      </c>
      <c r="D106" s="40" t="s">
        <v>291</v>
      </c>
      <c r="E106" s="132"/>
      <c r="F106" s="51">
        <v>2</v>
      </c>
      <c r="G106" s="208" t="s">
        <v>292</v>
      </c>
    </row>
    <row r="107" spans="1:7" s="3" customFormat="1" ht="50.1" customHeight="1">
      <c r="A107" s="51">
        <v>9</v>
      </c>
      <c r="B107" s="42" t="s">
        <v>293</v>
      </c>
      <c r="C107" s="42" t="s">
        <v>294</v>
      </c>
      <c r="D107" s="42" t="s">
        <v>295</v>
      </c>
      <c r="E107" s="87"/>
      <c r="F107" s="44">
        <v>1</v>
      </c>
      <c r="G107" s="114" t="s">
        <v>266</v>
      </c>
    </row>
    <row r="108" spans="1:7" s="3" customFormat="1" ht="50.1" customHeight="1">
      <c r="A108" s="51">
        <v>10</v>
      </c>
      <c r="B108" s="42" t="s">
        <v>296</v>
      </c>
      <c r="C108" s="40" t="s">
        <v>297</v>
      </c>
      <c r="D108" s="40" t="s">
        <v>298</v>
      </c>
      <c r="E108" s="133"/>
      <c r="F108" s="51">
        <v>1</v>
      </c>
      <c r="G108" s="114" t="s">
        <v>266</v>
      </c>
    </row>
    <row r="109" spans="1:7" s="3" customFormat="1" ht="50.1" customHeight="1">
      <c r="A109" s="38">
        <v>11</v>
      </c>
      <c r="B109" s="39" t="s">
        <v>299</v>
      </c>
      <c r="C109" s="40" t="s">
        <v>300</v>
      </c>
      <c r="D109" s="40" t="s">
        <v>301</v>
      </c>
      <c r="E109" s="41"/>
      <c r="F109" s="38">
        <v>1</v>
      </c>
      <c r="G109" s="81" t="s">
        <v>302</v>
      </c>
    </row>
    <row r="110" spans="1:7" s="3" customFormat="1" ht="50.1" customHeight="1">
      <c r="A110" s="38">
        <v>12</v>
      </c>
      <c r="B110" s="40" t="s">
        <v>303</v>
      </c>
      <c r="C110" s="40" t="s">
        <v>304</v>
      </c>
      <c r="D110" s="40" t="s">
        <v>305</v>
      </c>
      <c r="E110" s="41"/>
      <c r="F110" s="38">
        <v>1</v>
      </c>
      <c r="G110" s="78" t="s">
        <v>11</v>
      </c>
    </row>
    <row r="111" spans="1:7" s="3" customFormat="1" ht="50.1" customHeight="1">
      <c r="A111" s="38">
        <v>15</v>
      </c>
      <c r="B111" s="39" t="s">
        <v>306</v>
      </c>
      <c r="C111" s="50" t="s">
        <v>307</v>
      </c>
      <c r="D111" s="39" t="s">
        <v>308</v>
      </c>
      <c r="E111" s="41"/>
      <c r="F111" s="38">
        <v>1</v>
      </c>
      <c r="G111" s="145" t="s">
        <v>309</v>
      </c>
    </row>
    <row r="112" spans="1:7" s="3" customFormat="1" ht="50.1" customHeight="1">
      <c r="A112" s="38">
        <v>13</v>
      </c>
      <c r="B112" s="88" t="s">
        <v>310</v>
      </c>
      <c r="C112" s="40" t="s">
        <v>311</v>
      </c>
      <c r="D112" s="40" t="s">
        <v>312</v>
      </c>
      <c r="E112" s="41"/>
      <c r="F112" s="38">
        <v>1</v>
      </c>
      <c r="G112" s="145" t="s">
        <v>313</v>
      </c>
    </row>
    <row r="113" spans="1:8" s="9" customFormat="1" ht="50.1" customHeight="1">
      <c r="A113" s="38"/>
      <c r="B113" s="39" t="s">
        <v>314</v>
      </c>
      <c r="C113" s="40" t="s">
        <v>315</v>
      </c>
      <c r="D113" s="134" t="s">
        <v>316</v>
      </c>
      <c r="E113" s="58"/>
      <c r="F113" s="38">
        <v>1</v>
      </c>
      <c r="G113" s="145" t="s">
        <v>317</v>
      </c>
    </row>
    <row r="114" spans="1:8" s="8" customFormat="1" ht="49.5" customHeight="1">
      <c r="A114" s="96">
        <v>17</v>
      </c>
      <c r="B114" s="135" t="s">
        <v>318</v>
      </c>
      <c r="C114" s="136" t="s">
        <v>319</v>
      </c>
      <c r="D114" s="136" t="s">
        <v>320</v>
      </c>
      <c r="E114" s="137"/>
      <c r="F114" s="129">
        <v>1</v>
      </c>
      <c r="G114" s="120" t="s">
        <v>270</v>
      </c>
      <c r="H114" s="3"/>
    </row>
    <row r="115" spans="1:8" s="3" customFormat="1" ht="50.1" customHeight="1">
      <c r="A115" s="38">
        <v>20</v>
      </c>
      <c r="B115" s="39" t="s">
        <v>322</v>
      </c>
      <c r="C115" s="40" t="s">
        <v>323</v>
      </c>
      <c r="D115" s="40" t="s">
        <v>324</v>
      </c>
      <c r="E115" s="41"/>
      <c r="F115" s="38">
        <v>1</v>
      </c>
      <c r="G115" s="78" t="s">
        <v>286</v>
      </c>
    </row>
    <row r="116" spans="1:8" s="3" customFormat="1" ht="50.1" customHeight="1">
      <c r="A116" s="38">
        <v>18</v>
      </c>
      <c r="B116" s="40" t="s">
        <v>325</v>
      </c>
      <c r="C116" s="40" t="s">
        <v>326</v>
      </c>
      <c r="D116" s="40" t="s">
        <v>327</v>
      </c>
      <c r="E116" s="41"/>
      <c r="F116" s="138">
        <v>1</v>
      </c>
      <c r="G116" s="78" t="s">
        <v>328</v>
      </c>
    </row>
    <row r="117" spans="1:8" s="3" customFormat="1" ht="9.9" customHeight="1">
      <c r="A117" s="72"/>
      <c r="B117" s="32"/>
      <c r="C117" s="32"/>
      <c r="D117" s="32"/>
      <c r="E117" s="68"/>
      <c r="F117" s="37"/>
      <c r="G117" s="77"/>
    </row>
    <row r="118" spans="1:8" s="2" customFormat="1" ht="19.5" customHeight="1">
      <c r="A118" s="247" t="s">
        <v>944</v>
      </c>
      <c r="B118" s="248"/>
      <c r="C118" s="248"/>
      <c r="D118" s="248"/>
      <c r="E118" s="248"/>
      <c r="F118" s="248"/>
      <c r="G118" s="249"/>
    </row>
    <row r="119" spans="1:8" s="2" customFormat="1" ht="180" customHeight="1">
      <c r="A119" s="31"/>
      <c r="B119" s="32"/>
      <c r="C119" s="33"/>
      <c r="D119" s="33"/>
      <c r="E119" s="33"/>
      <c r="F119" s="34"/>
      <c r="G119" s="77"/>
    </row>
    <row r="120" spans="1:8" s="2" customFormat="1" ht="20.399999999999999">
      <c r="A120" s="35" t="s">
        <v>0</v>
      </c>
      <c r="B120" s="36" t="s">
        <v>1</v>
      </c>
      <c r="C120" s="35" t="s">
        <v>2</v>
      </c>
      <c r="D120" s="35" t="s">
        <v>3</v>
      </c>
      <c r="E120" s="37" t="s">
        <v>4</v>
      </c>
      <c r="F120" s="35" t="s">
        <v>5</v>
      </c>
      <c r="G120" s="82" t="s">
        <v>6</v>
      </c>
    </row>
    <row r="121" spans="1:8" s="2" customFormat="1" ht="50.1" customHeight="1">
      <c r="A121" s="96"/>
      <c r="B121" s="139" t="s">
        <v>329</v>
      </c>
      <c r="C121" s="98" t="s">
        <v>330</v>
      </c>
      <c r="D121" s="98" t="s">
        <v>331</v>
      </c>
      <c r="E121" s="140"/>
      <c r="F121" s="96">
        <v>1</v>
      </c>
      <c r="G121" s="146" t="s">
        <v>332</v>
      </c>
    </row>
    <row r="122" spans="1:8" s="4" customFormat="1" ht="50.1" customHeight="1">
      <c r="A122" s="38">
        <v>4</v>
      </c>
      <c r="B122" s="39" t="s">
        <v>335</v>
      </c>
      <c r="C122" s="40" t="s">
        <v>336</v>
      </c>
      <c r="D122" s="40" t="s">
        <v>337</v>
      </c>
      <c r="E122" s="41"/>
      <c r="F122" s="38">
        <v>1</v>
      </c>
      <c r="G122" s="78" t="s">
        <v>333</v>
      </c>
    </row>
    <row r="123" spans="1:8" s="4" customFormat="1" ht="50.1" customHeight="1">
      <c r="A123" s="38">
        <v>15</v>
      </c>
      <c r="B123" s="39" t="s">
        <v>338</v>
      </c>
      <c r="C123" s="40" t="s">
        <v>339</v>
      </c>
      <c r="D123" s="40" t="s">
        <v>340</v>
      </c>
      <c r="E123" s="123"/>
      <c r="F123" s="38">
        <v>1</v>
      </c>
      <c r="G123" s="78" t="s">
        <v>341</v>
      </c>
    </row>
    <row r="124" spans="1:8" s="4" customFormat="1" ht="50.1" customHeight="1">
      <c r="A124" s="38">
        <v>5</v>
      </c>
      <c r="B124" s="39" t="s">
        <v>342</v>
      </c>
      <c r="C124" s="40" t="s">
        <v>343</v>
      </c>
      <c r="D124" s="40" t="s">
        <v>344</v>
      </c>
      <c r="E124" s="41"/>
      <c r="F124" s="38">
        <v>1</v>
      </c>
      <c r="G124" s="78" t="s">
        <v>345</v>
      </c>
    </row>
    <row r="125" spans="1:8" s="4" customFormat="1" ht="50.1" customHeight="1">
      <c r="A125" s="38">
        <v>8</v>
      </c>
      <c r="B125" s="39" t="s">
        <v>346</v>
      </c>
      <c r="C125" s="40" t="s">
        <v>347</v>
      </c>
      <c r="D125" s="40" t="s">
        <v>348</v>
      </c>
      <c r="E125" s="41"/>
      <c r="F125" s="38">
        <v>1</v>
      </c>
      <c r="G125" s="78" t="s">
        <v>345</v>
      </c>
    </row>
    <row r="126" spans="1:8" s="4" customFormat="1" ht="33" customHeight="1">
      <c r="A126" s="38">
        <v>9</v>
      </c>
      <c r="B126" s="61" t="s">
        <v>349</v>
      </c>
      <c r="C126" s="39" t="s">
        <v>350</v>
      </c>
      <c r="D126" s="39" t="s">
        <v>351</v>
      </c>
      <c r="E126" s="58"/>
      <c r="F126" s="38">
        <v>2</v>
      </c>
      <c r="G126" s="81" t="s">
        <v>39</v>
      </c>
    </row>
    <row r="127" spans="1:8" s="4" customFormat="1" ht="31.8" customHeight="1">
      <c r="A127" s="38">
        <v>10</v>
      </c>
      <c r="B127" s="39" t="s">
        <v>122</v>
      </c>
      <c r="C127" s="39" t="s">
        <v>123</v>
      </c>
      <c r="D127" s="39" t="s">
        <v>124</v>
      </c>
      <c r="E127" s="66"/>
      <c r="F127" s="38">
        <v>2</v>
      </c>
      <c r="G127" s="81" t="s">
        <v>39</v>
      </c>
    </row>
    <row r="128" spans="1:8" s="4" customFormat="1" ht="50.1" customHeight="1">
      <c r="A128" s="38">
        <v>11</v>
      </c>
      <c r="B128" s="39" t="s">
        <v>352</v>
      </c>
      <c r="C128" s="40" t="s">
        <v>353</v>
      </c>
      <c r="D128" s="40" t="s">
        <v>354</v>
      </c>
      <c r="E128" s="41"/>
      <c r="F128" s="38">
        <v>1</v>
      </c>
      <c r="G128" s="78" t="s">
        <v>345</v>
      </c>
    </row>
    <row r="129" spans="1:9" s="3" customFormat="1" ht="10.199999999999999">
      <c r="A129" s="72"/>
      <c r="B129" s="95"/>
      <c r="C129" s="32"/>
      <c r="D129" s="32"/>
      <c r="E129" s="68"/>
      <c r="F129" s="34"/>
      <c r="G129" s="77"/>
    </row>
    <row r="130" spans="1:9" s="2" customFormat="1" ht="18.75" customHeight="1">
      <c r="A130" s="247" t="s">
        <v>945</v>
      </c>
      <c r="B130" s="248"/>
      <c r="C130" s="248"/>
      <c r="D130" s="248"/>
      <c r="E130" s="248"/>
      <c r="F130" s="248"/>
      <c r="G130" s="249"/>
    </row>
    <row r="131" spans="1:9" s="2" customFormat="1" ht="166.5" customHeight="1">
      <c r="A131" s="31"/>
      <c r="B131" s="32"/>
      <c r="C131" s="33"/>
      <c r="D131" s="33"/>
      <c r="E131" s="33"/>
      <c r="F131" s="34"/>
      <c r="G131" s="77"/>
    </row>
    <row r="132" spans="1:9" s="2" customFormat="1" ht="20.399999999999999">
      <c r="A132" s="35" t="s">
        <v>0</v>
      </c>
      <c r="B132" s="36" t="s">
        <v>1</v>
      </c>
      <c r="C132" s="35" t="s">
        <v>2</v>
      </c>
      <c r="D132" s="35" t="s">
        <v>3</v>
      </c>
      <c r="E132" s="37" t="s">
        <v>4</v>
      </c>
      <c r="F132" s="35" t="s">
        <v>5</v>
      </c>
      <c r="G132" s="82" t="s">
        <v>6</v>
      </c>
    </row>
    <row r="133" spans="1:9" s="8" customFormat="1" ht="50.1" customHeight="1">
      <c r="A133" s="38">
        <v>1</v>
      </c>
      <c r="B133" s="39" t="s">
        <v>355</v>
      </c>
      <c r="C133" s="40" t="s">
        <v>356</v>
      </c>
      <c r="D133" s="40" t="s">
        <v>357</v>
      </c>
      <c r="E133" s="41"/>
      <c r="F133" s="148">
        <v>1</v>
      </c>
      <c r="G133" s="78" t="s">
        <v>358</v>
      </c>
    </row>
    <row r="134" spans="1:9" s="3" customFormat="1" ht="50.1" customHeight="1">
      <c r="A134" s="38">
        <v>3</v>
      </c>
      <c r="B134" s="39" t="s">
        <v>359</v>
      </c>
      <c r="C134" s="40" t="s">
        <v>360</v>
      </c>
      <c r="D134" s="40" t="s">
        <v>361</v>
      </c>
      <c r="E134" s="56"/>
      <c r="F134" s="38">
        <v>1</v>
      </c>
      <c r="G134" s="79" t="s">
        <v>362</v>
      </c>
    </row>
    <row r="135" spans="1:9" s="8" customFormat="1" ht="50.1" customHeight="1">
      <c r="A135" s="38">
        <v>17</v>
      </c>
      <c r="B135" s="39" t="s">
        <v>363</v>
      </c>
      <c r="C135" s="40" t="s">
        <v>364</v>
      </c>
      <c r="D135" s="40" t="s">
        <v>365</v>
      </c>
      <c r="E135" s="41"/>
      <c r="F135" s="38">
        <v>1</v>
      </c>
      <c r="G135" s="78" t="s">
        <v>366</v>
      </c>
    </row>
    <row r="136" spans="1:9" s="3" customFormat="1" ht="50.1" customHeight="1">
      <c r="A136" s="38">
        <v>18</v>
      </c>
      <c r="B136" s="39" t="s">
        <v>367</v>
      </c>
      <c r="C136" s="40" t="s">
        <v>368</v>
      </c>
      <c r="D136" s="40" t="s">
        <v>369</v>
      </c>
      <c r="E136" s="41"/>
      <c r="F136" s="38">
        <v>1</v>
      </c>
      <c r="G136" s="78" t="s">
        <v>370</v>
      </c>
    </row>
    <row r="137" spans="1:9" s="3" customFormat="1" ht="50.1" customHeight="1">
      <c r="A137" s="38">
        <v>19</v>
      </c>
      <c r="B137" s="39" t="s">
        <v>371</v>
      </c>
      <c r="C137" s="40" t="s">
        <v>372</v>
      </c>
      <c r="D137" s="40" t="s">
        <v>373</v>
      </c>
      <c r="E137" s="58"/>
      <c r="F137" s="38">
        <v>1</v>
      </c>
      <c r="G137" s="78" t="s">
        <v>370</v>
      </c>
    </row>
    <row r="138" spans="1:9" s="3" customFormat="1" ht="39">
      <c r="A138" s="38"/>
      <c r="B138" s="149" t="s">
        <v>374</v>
      </c>
      <c r="C138" s="57" t="s">
        <v>375</v>
      </c>
      <c r="D138" s="50" t="s">
        <v>376</v>
      </c>
      <c r="E138" s="150"/>
      <c r="F138" s="38">
        <v>4</v>
      </c>
      <c r="G138" s="78" t="s">
        <v>370</v>
      </c>
    </row>
    <row r="139" spans="1:9" s="3" customFormat="1" ht="41.4" customHeight="1">
      <c r="A139" s="38">
        <v>26</v>
      </c>
      <c r="B139" s="39" t="s">
        <v>377</v>
      </c>
      <c r="C139" s="40" t="s">
        <v>378</v>
      </c>
      <c r="D139" s="40" t="s">
        <v>379</v>
      </c>
      <c r="E139" s="41"/>
      <c r="F139" s="38">
        <v>1</v>
      </c>
      <c r="G139" s="78" t="s">
        <v>370</v>
      </c>
      <c r="H139" s="165"/>
      <c r="I139" s="166"/>
    </row>
    <row r="140" spans="1:9" s="9" customFormat="1" ht="39" customHeight="1">
      <c r="A140" s="38"/>
      <c r="B140" s="39" t="s">
        <v>380</v>
      </c>
      <c r="C140" s="40" t="s">
        <v>381</v>
      </c>
      <c r="D140" s="40" t="s">
        <v>382</v>
      </c>
      <c r="E140" s="151"/>
      <c r="F140" s="38">
        <v>1</v>
      </c>
      <c r="G140" s="78" t="s">
        <v>383</v>
      </c>
    </row>
    <row r="141" spans="1:9" s="9" customFormat="1" ht="39.6" customHeight="1">
      <c r="A141" s="38"/>
      <c r="B141" s="39" t="s">
        <v>384</v>
      </c>
      <c r="C141" s="40" t="s">
        <v>385</v>
      </c>
      <c r="D141" s="40" t="s">
        <v>382</v>
      </c>
      <c r="E141" s="57"/>
      <c r="F141" s="38">
        <v>1</v>
      </c>
      <c r="G141" s="78" t="s">
        <v>386</v>
      </c>
    </row>
    <row r="142" spans="1:9" s="3" customFormat="1" ht="49.8" customHeight="1">
      <c r="A142" s="38">
        <v>23</v>
      </c>
      <c r="B142" s="40" t="s">
        <v>387</v>
      </c>
      <c r="C142" s="42" t="s">
        <v>388</v>
      </c>
      <c r="D142" s="42" t="s">
        <v>389</v>
      </c>
      <c r="E142" s="152"/>
      <c r="F142" s="38">
        <v>1</v>
      </c>
      <c r="G142" s="78" t="s">
        <v>358</v>
      </c>
      <c r="H142" s="9"/>
    </row>
    <row r="143" spans="1:9" s="3" customFormat="1" ht="39">
      <c r="A143" s="38"/>
      <c r="B143" s="149" t="s">
        <v>390</v>
      </c>
      <c r="C143" s="40" t="s">
        <v>391</v>
      </c>
      <c r="D143" s="40" t="s">
        <v>392</v>
      </c>
      <c r="E143" s="68"/>
      <c r="F143" s="153">
        <v>3</v>
      </c>
      <c r="G143" s="82" t="s">
        <v>393</v>
      </c>
    </row>
    <row r="144" spans="1:9" s="3" customFormat="1" ht="39">
      <c r="A144" s="38"/>
      <c r="B144" s="149" t="s">
        <v>394</v>
      </c>
      <c r="C144" s="40" t="s">
        <v>395</v>
      </c>
      <c r="D144" s="40" t="s">
        <v>396</v>
      </c>
      <c r="E144" s="68"/>
      <c r="F144" s="153">
        <v>4</v>
      </c>
      <c r="G144" s="82" t="s">
        <v>397</v>
      </c>
    </row>
    <row r="145" spans="1:9" s="9" customFormat="1" ht="39" customHeight="1">
      <c r="A145" s="38"/>
      <c r="B145" s="39" t="s">
        <v>398</v>
      </c>
      <c r="C145" s="57" t="s">
        <v>399</v>
      </c>
      <c r="D145" s="50" t="s">
        <v>400</v>
      </c>
      <c r="E145" s="154"/>
      <c r="F145" s="153">
        <v>2</v>
      </c>
      <c r="G145" s="167" t="s">
        <v>401</v>
      </c>
    </row>
    <row r="146" spans="1:9" s="9" customFormat="1" ht="39" customHeight="1">
      <c r="A146" s="235">
        <v>25</v>
      </c>
      <c r="B146" s="236" t="s">
        <v>967</v>
      </c>
      <c r="C146" s="237" t="s">
        <v>968</v>
      </c>
      <c r="D146" s="237" t="s">
        <v>969</v>
      </c>
      <c r="E146" s="238"/>
      <c r="F146" s="153">
        <v>1</v>
      </c>
      <c r="G146" s="241" t="s">
        <v>970</v>
      </c>
    </row>
    <row r="147" spans="1:9" s="9" customFormat="1" ht="43.2" customHeight="1">
      <c r="A147" s="35"/>
      <c r="B147" s="67" t="s">
        <v>384</v>
      </c>
      <c r="C147" s="67" t="s">
        <v>385</v>
      </c>
      <c r="D147" s="67" t="s">
        <v>382</v>
      </c>
      <c r="E147" s="156"/>
      <c r="F147" s="239">
        <v>2</v>
      </c>
      <c r="G147" s="240" t="s">
        <v>386</v>
      </c>
      <c r="H147" s="5"/>
      <c r="I147" s="5"/>
    </row>
    <row r="148" spans="1:9" s="9" customFormat="1" ht="39">
      <c r="A148" s="38"/>
      <c r="B148" s="39" t="s">
        <v>402</v>
      </c>
      <c r="C148" s="50" t="s">
        <v>403</v>
      </c>
      <c r="D148" s="50" t="s">
        <v>404</v>
      </c>
      <c r="E148" s="154"/>
      <c r="F148" s="155">
        <v>2</v>
      </c>
      <c r="G148" s="82" t="s">
        <v>405</v>
      </c>
    </row>
    <row r="149" spans="1:9" s="3" customFormat="1" ht="50.1" customHeight="1">
      <c r="A149" s="157"/>
      <c r="B149" s="158" t="s">
        <v>406</v>
      </c>
      <c r="C149" s="45" t="s">
        <v>407</v>
      </c>
      <c r="D149" s="45" t="s">
        <v>407</v>
      </c>
      <c r="E149" s="127"/>
      <c r="F149" s="38">
        <v>1</v>
      </c>
      <c r="G149" s="78" t="s">
        <v>408</v>
      </c>
    </row>
    <row r="150" spans="1:9" s="4" customFormat="1" ht="44.4" customHeight="1">
      <c r="A150" s="157"/>
      <c r="B150" s="45" t="s">
        <v>409</v>
      </c>
      <c r="C150" s="45" t="s">
        <v>410</v>
      </c>
      <c r="D150" s="45" t="s">
        <v>411</v>
      </c>
      <c r="E150" s="62"/>
      <c r="F150" s="38">
        <v>1</v>
      </c>
      <c r="G150" s="78" t="s">
        <v>412</v>
      </c>
    </row>
    <row r="151" spans="1:9" s="4" customFormat="1" ht="50.1" customHeight="1">
      <c r="A151" s="157"/>
      <c r="B151" s="45" t="s">
        <v>413</v>
      </c>
      <c r="C151" s="45" t="s">
        <v>414</v>
      </c>
      <c r="D151" s="45" t="s">
        <v>415</v>
      </c>
      <c r="E151" s="66"/>
      <c r="F151" s="38">
        <v>1</v>
      </c>
      <c r="G151" s="78" t="s">
        <v>412</v>
      </c>
    </row>
    <row r="152" spans="1:9" s="3" customFormat="1" ht="50.1" customHeight="1">
      <c r="A152" s="157"/>
      <c r="B152" s="40" t="s">
        <v>416</v>
      </c>
      <c r="C152" s="40" t="s">
        <v>417</v>
      </c>
      <c r="D152" s="40" t="s">
        <v>418</v>
      </c>
      <c r="E152" s="127"/>
      <c r="F152" s="38">
        <v>1</v>
      </c>
      <c r="G152" s="168" t="s">
        <v>419</v>
      </c>
    </row>
    <row r="153" spans="1:9" s="3" customFormat="1" ht="30" customHeight="1">
      <c r="A153" s="157"/>
      <c r="B153" s="61" t="s">
        <v>54</v>
      </c>
      <c r="C153" s="39" t="s">
        <v>55</v>
      </c>
      <c r="D153" s="39" t="s">
        <v>56</v>
      </c>
      <c r="E153" s="58"/>
      <c r="F153" s="38">
        <v>2</v>
      </c>
      <c r="G153" s="206" t="s">
        <v>136</v>
      </c>
    </row>
    <row r="154" spans="1:9" s="4" customFormat="1" ht="52.8" customHeight="1">
      <c r="A154" s="157"/>
      <c r="B154" s="40">
        <v>46758</v>
      </c>
      <c r="C154" s="40" t="s">
        <v>420</v>
      </c>
      <c r="D154" s="40" t="s">
        <v>421</v>
      </c>
      <c r="E154" s="127"/>
      <c r="F154" s="38">
        <v>1</v>
      </c>
      <c r="G154" s="168" t="s">
        <v>419</v>
      </c>
    </row>
    <row r="155" spans="1:9" s="3" customFormat="1" ht="50.1" customHeight="1">
      <c r="A155" s="157"/>
      <c r="B155" s="40" t="s">
        <v>422</v>
      </c>
      <c r="C155" s="40" t="s">
        <v>423</v>
      </c>
      <c r="D155" s="40" t="s">
        <v>424</v>
      </c>
      <c r="E155" s="34"/>
      <c r="F155" s="35">
        <v>1</v>
      </c>
      <c r="G155" s="117" t="s">
        <v>419</v>
      </c>
    </row>
    <row r="156" spans="1:9" s="3" customFormat="1" ht="39" customHeight="1">
      <c r="A156" s="157"/>
      <c r="B156" s="159" t="s">
        <v>425</v>
      </c>
      <c r="C156" s="161" t="s">
        <v>426</v>
      </c>
      <c r="D156" s="160" t="s">
        <v>427</v>
      </c>
      <c r="E156" s="34"/>
      <c r="F156" s="35">
        <v>1</v>
      </c>
      <c r="G156" s="117" t="s">
        <v>419</v>
      </c>
    </row>
    <row r="157" spans="1:9" s="3" customFormat="1" ht="38.4" customHeight="1">
      <c r="A157" s="162"/>
      <c r="B157" s="36" t="s">
        <v>428</v>
      </c>
      <c r="C157" s="36" t="s">
        <v>429</v>
      </c>
      <c r="D157" s="36" t="s">
        <v>430</v>
      </c>
      <c r="E157" s="34"/>
      <c r="F157" s="35">
        <v>1</v>
      </c>
      <c r="G157" s="117" t="s">
        <v>419</v>
      </c>
    </row>
    <row r="158" spans="1:9" s="3" customFormat="1" ht="32.4" customHeight="1">
      <c r="A158" s="157"/>
      <c r="B158" s="61" t="s">
        <v>252</v>
      </c>
      <c r="C158" s="39" t="s">
        <v>253</v>
      </c>
      <c r="D158" s="39" t="s">
        <v>254</v>
      </c>
      <c r="E158" s="58"/>
      <c r="F158" s="38">
        <v>2</v>
      </c>
      <c r="G158" s="78" t="s">
        <v>39</v>
      </c>
    </row>
    <row r="159" spans="1:9" s="3" customFormat="1" ht="31.8" customHeight="1">
      <c r="A159" s="157"/>
      <c r="B159" s="39" t="s">
        <v>224</v>
      </c>
      <c r="C159" s="50" t="s">
        <v>431</v>
      </c>
      <c r="D159" s="39" t="s">
        <v>432</v>
      </c>
      <c r="E159" s="123"/>
      <c r="F159" s="38">
        <v>2</v>
      </c>
      <c r="G159" s="79" t="s">
        <v>333</v>
      </c>
    </row>
    <row r="160" spans="1:9">
      <c r="A160" s="163"/>
      <c r="G160" s="169"/>
    </row>
    <row r="161" spans="1:8" s="2" customFormat="1" ht="18.75" customHeight="1">
      <c r="A161" s="247" t="s">
        <v>946</v>
      </c>
      <c r="B161" s="248"/>
      <c r="C161" s="248"/>
      <c r="D161" s="248"/>
      <c r="E161" s="248"/>
      <c r="F161" s="248"/>
      <c r="G161" s="249"/>
    </row>
    <row r="162" spans="1:8" s="2" customFormat="1" ht="191.25" customHeight="1">
      <c r="A162" s="31"/>
      <c r="B162" s="32"/>
      <c r="C162" s="33"/>
      <c r="D162" s="33"/>
      <c r="E162" s="33"/>
      <c r="F162" s="34"/>
      <c r="G162" s="77"/>
    </row>
    <row r="163" spans="1:8" s="2" customFormat="1" ht="20.399999999999999">
      <c r="A163" s="35" t="s">
        <v>0</v>
      </c>
      <c r="B163" s="36" t="s">
        <v>1</v>
      </c>
      <c r="C163" s="35" t="s">
        <v>2</v>
      </c>
      <c r="D163" s="35" t="s">
        <v>3</v>
      </c>
      <c r="E163" s="37" t="s">
        <v>4</v>
      </c>
      <c r="F163" s="35" t="s">
        <v>5</v>
      </c>
      <c r="G163" s="82" t="s">
        <v>6</v>
      </c>
    </row>
    <row r="164" spans="1:8" s="4" customFormat="1" ht="50.1" customHeight="1">
      <c r="A164" s="38">
        <v>19</v>
      </c>
      <c r="B164" s="39" t="s">
        <v>433</v>
      </c>
      <c r="C164" s="40" t="s">
        <v>434</v>
      </c>
      <c r="D164" s="40" t="s">
        <v>435</v>
      </c>
      <c r="E164" s="127"/>
      <c r="F164" s="38">
        <v>1</v>
      </c>
      <c r="G164" s="78" t="s">
        <v>212</v>
      </c>
      <c r="H164" s="2"/>
    </row>
    <row r="165" spans="1:8" s="3" customFormat="1" ht="50.1" customHeight="1">
      <c r="A165" s="38">
        <v>6</v>
      </c>
      <c r="B165" s="39" t="s">
        <v>437</v>
      </c>
      <c r="C165" s="36" t="s">
        <v>438</v>
      </c>
      <c r="D165" s="36" t="s">
        <v>439</v>
      </c>
      <c r="E165" s="68"/>
      <c r="F165" s="35">
        <v>3</v>
      </c>
      <c r="G165" s="82" t="s">
        <v>436</v>
      </c>
    </row>
    <row r="166" spans="1:8" s="3" customFormat="1" ht="35.4" customHeight="1">
      <c r="A166" s="38">
        <v>9</v>
      </c>
      <c r="B166" s="39" t="s">
        <v>440</v>
      </c>
      <c r="C166" s="36" t="s">
        <v>441</v>
      </c>
      <c r="D166" s="36" t="s">
        <v>442</v>
      </c>
      <c r="E166" s="164"/>
      <c r="F166" s="35">
        <v>3</v>
      </c>
      <c r="G166" s="143" t="s">
        <v>443</v>
      </c>
    </row>
    <row r="167" spans="1:8" s="3" customFormat="1" ht="30" customHeight="1">
      <c r="A167" s="38">
        <v>10</v>
      </c>
      <c r="B167" s="39" t="s">
        <v>444</v>
      </c>
      <c r="C167" s="36" t="s">
        <v>445</v>
      </c>
      <c r="D167" s="36" t="s">
        <v>446</v>
      </c>
      <c r="E167" s="37"/>
      <c r="F167" s="35">
        <v>3</v>
      </c>
      <c r="G167" s="82" t="s">
        <v>333</v>
      </c>
    </row>
    <row r="168" spans="1:8" s="3" customFormat="1" ht="43.2" customHeight="1">
      <c r="A168" s="38">
        <v>11</v>
      </c>
      <c r="B168" s="39" t="s">
        <v>447</v>
      </c>
      <c r="C168" s="36" t="s">
        <v>448</v>
      </c>
      <c r="D168" s="36" t="s">
        <v>449</v>
      </c>
      <c r="E168" s="124"/>
      <c r="F168" s="35">
        <v>2</v>
      </c>
      <c r="G168" s="82" t="s">
        <v>341</v>
      </c>
    </row>
    <row r="169" spans="1:8" s="3" customFormat="1" ht="50.1" customHeight="1">
      <c r="A169" s="38">
        <v>4</v>
      </c>
      <c r="B169" s="39" t="s">
        <v>450</v>
      </c>
      <c r="C169" s="36" t="s">
        <v>451</v>
      </c>
      <c r="D169" s="36" t="s">
        <v>452</v>
      </c>
      <c r="E169" s="68"/>
      <c r="F169" s="35">
        <v>1</v>
      </c>
      <c r="G169" s="143" t="s">
        <v>453</v>
      </c>
    </row>
    <row r="170" spans="1:8" s="3" customFormat="1" ht="50.1" customHeight="1">
      <c r="A170" s="38">
        <v>5</v>
      </c>
      <c r="B170" s="39" t="s">
        <v>454</v>
      </c>
      <c r="C170" s="170" t="s">
        <v>455</v>
      </c>
      <c r="D170" s="170" t="s">
        <v>456</v>
      </c>
      <c r="E170" s="33"/>
      <c r="F170" s="35">
        <v>1</v>
      </c>
      <c r="G170" s="82" t="s">
        <v>457</v>
      </c>
    </row>
    <row r="171" spans="1:8" s="3" customFormat="1" ht="39">
      <c r="A171" s="38">
        <v>16</v>
      </c>
      <c r="B171" s="39" t="s">
        <v>349</v>
      </c>
      <c r="C171" s="39" t="s">
        <v>350</v>
      </c>
      <c r="D171" s="39" t="s">
        <v>351</v>
      </c>
      <c r="E171" s="171"/>
      <c r="F171" s="35">
        <v>2</v>
      </c>
      <c r="G171" s="143" t="s">
        <v>458</v>
      </c>
    </row>
    <row r="172" spans="1:8" s="3" customFormat="1" ht="34.200000000000003" customHeight="1">
      <c r="A172" s="38">
        <v>10</v>
      </c>
      <c r="B172" s="61" t="s">
        <v>459</v>
      </c>
      <c r="C172" s="39" t="s">
        <v>460</v>
      </c>
      <c r="D172" s="39" t="s">
        <v>461</v>
      </c>
      <c r="E172" s="155"/>
      <c r="F172" s="35">
        <v>4</v>
      </c>
      <c r="G172" s="167" t="s">
        <v>39</v>
      </c>
    </row>
    <row r="173" spans="1:8" s="4" customFormat="1" ht="28.8" customHeight="1">
      <c r="A173" s="38">
        <v>10</v>
      </c>
      <c r="B173" s="39" t="s">
        <v>444</v>
      </c>
      <c r="C173" s="40" t="s">
        <v>445</v>
      </c>
      <c r="D173" s="40" t="s">
        <v>446</v>
      </c>
      <c r="E173" s="172"/>
      <c r="F173" s="38">
        <v>4</v>
      </c>
      <c r="G173" s="78" t="s">
        <v>333</v>
      </c>
      <c r="H173" s="3"/>
    </row>
    <row r="174" spans="1:8" s="4" customFormat="1" ht="33.6" customHeight="1">
      <c r="A174" s="38">
        <v>22</v>
      </c>
      <c r="B174" s="39" t="s">
        <v>462</v>
      </c>
      <c r="C174" s="40" t="s">
        <v>463</v>
      </c>
      <c r="D174" s="40" t="s">
        <v>464</v>
      </c>
      <c r="E174" s="128"/>
      <c r="F174" s="38">
        <v>4</v>
      </c>
      <c r="G174" s="176" t="s">
        <v>465</v>
      </c>
    </row>
    <row r="175" spans="1:8" s="3" customFormat="1" ht="9.9" customHeight="1">
      <c r="A175" s="72"/>
      <c r="B175" s="95"/>
      <c r="C175" s="32"/>
      <c r="D175" s="32"/>
      <c r="E175" s="173"/>
      <c r="F175" s="34"/>
      <c r="G175" s="177"/>
    </row>
    <row r="176" spans="1:8" s="2" customFormat="1" ht="18.75" customHeight="1">
      <c r="A176" s="247" t="s">
        <v>947</v>
      </c>
      <c r="B176" s="248"/>
      <c r="C176" s="248"/>
      <c r="D176" s="248"/>
      <c r="E176" s="248"/>
      <c r="F176" s="248"/>
      <c r="G176" s="249"/>
    </row>
    <row r="177" spans="1:7" s="2" customFormat="1" ht="198.75" customHeight="1">
      <c r="A177" s="125"/>
      <c r="B177" s="126"/>
      <c r="C177" s="93"/>
      <c r="D177" s="93"/>
      <c r="E177" s="93"/>
      <c r="F177" s="127"/>
      <c r="G177" s="144"/>
    </row>
    <row r="178" spans="1:7" s="2" customFormat="1" ht="20.399999999999999">
      <c r="A178" s="35" t="s">
        <v>0</v>
      </c>
      <c r="B178" s="36" t="s">
        <v>1</v>
      </c>
      <c r="C178" s="35" t="s">
        <v>2</v>
      </c>
      <c r="D178" s="35" t="s">
        <v>3</v>
      </c>
      <c r="E178" s="37" t="s">
        <v>4</v>
      </c>
      <c r="F178" s="35" t="s">
        <v>5</v>
      </c>
      <c r="G178" s="82" t="s">
        <v>6</v>
      </c>
    </row>
    <row r="179" spans="1:7" s="3" customFormat="1" ht="50.1" customHeight="1">
      <c r="A179" s="38">
        <v>1</v>
      </c>
      <c r="B179" s="39" t="s">
        <v>466</v>
      </c>
      <c r="C179" s="53" t="s">
        <v>467</v>
      </c>
      <c r="D179" s="53" t="s">
        <v>468</v>
      </c>
      <c r="E179" s="58"/>
      <c r="F179" s="115">
        <v>1</v>
      </c>
      <c r="G179" s="178" t="s">
        <v>469</v>
      </c>
    </row>
    <row r="180" spans="1:7" s="3" customFormat="1" ht="31.8" customHeight="1">
      <c r="A180" s="51">
        <v>2</v>
      </c>
      <c r="B180" s="63" t="s">
        <v>470</v>
      </c>
      <c r="C180" s="42" t="s">
        <v>471</v>
      </c>
      <c r="D180" s="42" t="s">
        <v>472</v>
      </c>
      <c r="E180" s="60"/>
      <c r="F180" s="51">
        <v>1</v>
      </c>
      <c r="G180" s="80" t="s">
        <v>39</v>
      </c>
    </row>
    <row r="181" spans="1:7" s="3" customFormat="1" ht="31.8" customHeight="1">
      <c r="A181" s="38">
        <v>12</v>
      </c>
      <c r="B181" s="39" t="s">
        <v>473</v>
      </c>
      <c r="C181" s="40" t="s">
        <v>474</v>
      </c>
      <c r="D181" s="40" t="s">
        <v>475</v>
      </c>
      <c r="E181" s="58"/>
      <c r="F181" s="35">
        <v>5</v>
      </c>
      <c r="G181" s="143" t="s">
        <v>39</v>
      </c>
    </row>
    <row r="182" spans="1:7" s="3" customFormat="1" ht="49.2" customHeight="1">
      <c r="A182" s="38">
        <v>10</v>
      </c>
      <c r="B182" s="39" t="s">
        <v>476</v>
      </c>
      <c r="C182" s="40" t="s">
        <v>477</v>
      </c>
      <c r="D182" s="40" t="s">
        <v>478</v>
      </c>
      <c r="E182" s="41"/>
      <c r="F182" s="35">
        <v>1</v>
      </c>
      <c r="G182" s="143" t="s">
        <v>479</v>
      </c>
    </row>
    <row r="183" spans="1:7" s="3" customFormat="1" ht="50.1" customHeight="1">
      <c r="A183" s="35">
        <v>2</v>
      </c>
      <c r="B183" s="67" t="s">
        <v>480</v>
      </c>
      <c r="C183" s="36" t="s">
        <v>481</v>
      </c>
      <c r="D183" s="36" t="s">
        <v>482</v>
      </c>
      <c r="E183" s="68"/>
      <c r="F183" s="155">
        <v>4</v>
      </c>
      <c r="G183" s="82" t="s">
        <v>321</v>
      </c>
    </row>
    <row r="184" spans="1:7" s="3" customFormat="1" ht="36.6" customHeight="1">
      <c r="A184" s="38">
        <v>15</v>
      </c>
      <c r="B184" s="39" t="s">
        <v>483</v>
      </c>
      <c r="C184" s="40" t="s">
        <v>484</v>
      </c>
      <c r="D184" s="40" t="s">
        <v>485</v>
      </c>
      <c r="E184" s="164"/>
      <c r="F184" s="35">
        <v>1</v>
      </c>
      <c r="G184" s="82" t="s">
        <v>486</v>
      </c>
    </row>
    <row r="185" spans="1:7" s="3" customFormat="1" ht="39.6" customHeight="1">
      <c r="A185" s="38">
        <v>13</v>
      </c>
      <c r="B185" s="39" t="s">
        <v>487</v>
      </c>
      <c r="C185" s="40" t="s">
        <v>488</v>
      </c>
      <c r="D185" s="40" t="s">
        <v>489</v>
      </c>
      <c r="E185" s="37"/>
      <c r="F185" s="35">
        <v>1</v>
      </c>
      <c r="G185" s="82" t="s">
        <v>490</v>
      </c>
    </row>
    <row r="186" spans="1:7" s="4" customFormat="1" ht="34.799999999999997" customHeight="1">
      <c r="A186" s="38">
        <v>14</v>
      </c>
      <c r="B186" s="39" t="s">
        <v>213</v>
      </c>
      <c r="C186" s="50" t="s">
        <v>214</v>
      </c>
      <c r="D186" s="39" t="s">
        <v>215</v>
      </c>
      <c r="E186" s="41"/>
      <c r="F186" s="66">
        <v>1</v>
      </c>
      <c r="G186" s="78" t="s">
        <v>491</v>
      </c>
    </row>
    <row r="187" spans="1:7" s="4" customFormat="1" ht="50.1" customHeight="1">
      <c r="A187" s="38">
        <v>16</v>
      </c>
      <c r="B187" s="39" t="s">
        <v>492</v>
      </c>
      <c r="C187" s="40" t="s">
        <v>493</v>
      </c>
      <c r="D187" s="40" t="s">
        <v>494</v>
      </c>
      <c r="E187" s="41"/>
      <c r="F187" s="38">
        <v>1</v>
      </c>
      <c r="G187" s="78" t="s">
        <v>495</v>
      </c>
    </row>
    <row r="188" spans="1:7" s="4" customFormat="1" ht="50.1" customHeight="1">
      <c r="A188" s="38">
        <v>17</v>
      </c>
      <c r="B188" s="39" t="s">
        <v>306</v>
      </c>
      <c r="C188" s="50" t="s">
        <v>307</v>
      </c>
      <c r="D188" s="39" t="s">
        <v>308</v>
      </c>
      <c r="E188" s="41"/>
      <c r="F188" s="38">
        <v>1</v>
      </c>
      <c r="G188" s="79" t="s">
        <v>496</v>
      </c>
    </row>
    <row r="189" spans="1:7" s="11" customFormat="1" ht="50.1" customHeight="1">
      <c r="A189" s="40">
        <v>5</v>
      </c>
      <c r="B189" s="39" t="s">
        <v>497</v>
      </c>
      <c r="C189" s="39" t="s">
        <v>498</v>
      </c>
      <c r="D189" s="39" t="s">
        <v>499</v>
      </c>
      <c r="E189" s="68"/>
      <c r="F189" s="35">
        <v>2</v>
      </c>
      <c r="G189" s="179" t="s">
        <v>500</v>
      </c>
    </row>
    <row r="190" spans="1:7" s="12" customFormat="1" ht="50.1" customHeight="1">
      <c r="A190" s="40">
        <v>6</v>
      </c>
      <c r="B190" s="39" t="s">
        <v>501</v>
      </c>
      <c r="C190" s="40" t="s">
        <v>502</v>
      </c>
      <c r="D190" s="40" t="s">
        <v>503</v>
      </c>
      <c r="E190" s="41"/>
      <c r="F190" s="38">
        <v>2</v>
      </c>
      <c r="G190" s="147" t="s">
        <v>500</v>
      </c>
    </row>
    <row r="191" spans="1:7" s="4" customFormat="1" ht="50.1" customHeight="1">
      <c r="A191" s="38">
        <v>9</v>
      </c>
      <c r="B191" s="39" t="s">
        <v>504</v>
      </c>
      <c r="C191" s="40" t="s">
        <v>505</v>
      </c>
      <c r="D191" s="40" t="s">
        <v>506</v>
      </c>
      <c r="E191" s="41"/>
      <c r="F191" s="38">
        <v>1</v>
      </c>
      <c r="G191" s="78" t="s">
        <v>507</v>
      </c>
    </row>
    <row r="192" spans="1:7" s="4" customFormat="1" ht="50.1" customHeight="1">
      <c r="A192" s="38">
        <v>19</v>
      </c>
      <c r="B192" s="39" t="s">
        <v>508</v>
      </c>
      <c r="C192" s="40" t="s">
        <v>509</v>
      </c>
      <c r="D192" s="40" t="s">
        <v>510</v>
      </c>
      <c r="E192" s="93"/>
      <c r="F192" s="38">
        <v>1</v>
      </c>
      <c r="G192" s="78" t="s">
        <v>511</v>
      </c>
    </row>
    <row r="193" spans="1:8" s="3" customFormat="1" ht="39">
      <c r="A193" s="38">
        <v>15</v>
      </c>
      <c r="B193" s="39" t="s">
        <v>512</v>
      </c>
      <c r="C193" s="57" t="s">
        <v>513</v>
      </c>
      <c r="D193" s="50" t="s">
        <v>514</v>
      </c>
      <c r="E193" s="33"/>
      <c r="F193" s="35">
        <v>1</v>
      </c>
      <c r="G193" s="143" t="s">
        <v>515</v>
      </c>
    </row>
    <row r="194" spans="1:8" s="3" customFormat="1" ht="34.200000000000003" customHeight="1">
      <c r="A194" s="38"/>
      <c r="B194" s="141" t="s">
        <v>516</v>
      </c>
      <c r="C194" s="40" t="s">
        <v>517</v>
      </c>
      <c r="D194" s="40" t="s">
        <v>518</v>
      </c>
      <c r="E194" s="33"/>
      <c r="F194" s="35">
        <v>2</v>
      </c>
      <c r="G194" s="180" t="s">
        <v>28</v>
      </c>
    </row>
    <row r="195" spans="1:8" s="3" customFormat="1" ht="50.1" customHeight="1">
      <c r="A195" s="38">
        <v>20</v>
      </c>
      <c r="B195" s="39" t="s">
        <v>519</v>
      </c>
      <c r="C195" s="40" t="s">
        <v>520</v>
      </c>
      <c r="D195" s="40" t="s">
        <v>521</v>
      </c>
      <c r="E195" s="37"/>
      <c r="F195" s="35">
        <v>1</v>
      </c>
      <c r="G195" s="143" t="s">
        <v>515</v>
      </c>
    </row>
    <row r="196" spans="1:8" s="3" customFormat="1" ht="50.1" customHeight="1">
      <c r="A196" s="38"/>
      <c r="B196" s="39" t="s">
        <v>13</v>
      </c>
      <c r="C196" s="42" t="s">
        <v>14</v>
      </c>
      <c r="D196" s="42" t="s">
        <v>15</v>
      </c>
      <c r="E196" s="37"/>
      <c r="F196" s="35">
        <v>1</v>
      </c>
      <c r="G196" s="143" t="s">
        <v>522</v>
      </c>
    </row>
    <row r="197" spans="1:8" s="4" customFormat="1" ht="39">
      <c r="A197" s="38">
        <v>21</v>
      </c>
      <c r="B197" s="39" t="s">
        <v>523</v>
      </c>
      <c r="C197" s="40" t="s">
        <v>524</v>
      </c>
      <c r="D197" s="40" t="s">
        <v>525</v>
      </c>
      <c r="E197" s="93"/>
      <c r="F197" s="38">
        <v>1</v>
      </c>
      <c r="G197" s="79" t="s">
        <v>515</v>
      </c>
    </row>
    <row r="198" spans="1:8" s="3" customFormat="1" ht="39">
      <c r="A198" s="38">
        <v>22</v>
      </c>
      <c r="B198" s="39" t="s">
        <v>526</v>
      </c>
      <c r="C198" s="40" t="s">
        <v>527</v>
      </c>
      <c r="D198" s="40" t="s">
        <v>528</v>
      </c>
      <c r="E198" s="93"/>
      <c r="F198" s="38">
        <v>1</v>
      </c>
      <c r="G198" s="79" t="s">
        <v>515</v>
      </c>
      <c r="H198" s="4"/>
    </row>
    <row r="199" spans="1:8" s="3" customFormat="1" ht="33" customHeight="1">
      <c r="A199" s="35">
        <v>21</v>
      </c>
      <c r="B199" s="174" t="s">
        <v>529</v>
      </c>
      <c r="C199" s="36" t="s">
        <v>530</v>
      </c>
      <c r="D199" s="36" t="s">
        <v>531</v>
      </c>
      <c r="E199" s="68"/>
      <c r="F199" s="35">
        <v>4</v>
      </c>
      <c r="G199" s="180" t="s">
        <v>28</v>
      </c>
    </row>
    <row r="200" spans="1:8" s="3" customFormat="1" ht="33" customHeight="1">
      <c r="A200" s="35">
        <v>22</v>
      </c>
      <c r="B200" s="174" t="s">
        <v>384</v>
      </c>
      <c r="C200" s="36" t="s">
        <v>532</v>
      </c>
      <c r="D200" s="36" t="s">
        <v>531</v>
      </c>
      <c r="E200" s="33"/>
      <c r="F200" s="35">
        <v>4</v>
      </c>
      <c r="G200" s="180" t="s">
        <v>28</v>
      </c>
    </row>
    <row r="201" spans="1:8" s="3" customFormat="1" ht="39">
      <c r="A201" s="38"/>
      <c r="B201" s="39" t="s">
        <v>533</v>
      </c>
      <c r="C201" s="50" t="s">
        <v>248</v>
      </c>
      <c r="D201" s="39" t="s">
        <v>534</v>
      </c>
      <c r="E201" s="93"/>
      <c r="F201" s="35">
        <v>2</v>
      </c>
      <c r="G201" s="143" t="s">
        <v>515</v>
      </c>
    </row>
    <row r="202" spans="1:8" s="3" customFormat="1" ht="38.4" customHeight="1">
      <c r="A202" s="38">
        <v>34</v>
      </c>
      <c r="B202" s="39" t="s">
        <v>535</v>
      </c>
      <c r="C202" s="40" t="s">
        <v>536</v>
      </c>
      <c r="D202" s="40" t="s">
        <v>537</v>
      </c>
      <c r="E202" s="41"/>
      <c r="F202" s="35">
        <v>1</v>
      </c>
      <c r="G202" s="143" t="s">
        <v>538</v>
      </c>
    </row>
    <row r="203" spans="1:8" s="4" customFormat="1" ht="50.1" customHeight="1">
      <c r="A203" s="38">
        <v>35</v>
      </c>
      <c r="B203" s="39" t="s">
        <v>539</v>
      </c>
      <c r="C203" s="40" t="s">
        <v>540</v>
      </c>
      <c r="D203" s="40" t="s">
        <v>541</v>
      </c>
      <c r="E203" s="41"/>
      <c r="F203" s="38">
        <v>1</v>
      </c>
      <c r="G203" s="79" t="s">
        <v>542</v>
      </c>
    </row>
    <row r="204" spans="1:8" s="3" customFormat="1" ht="50.1" customHeight="1">
      <c r="A204" s="38">
        <v>28</v>
      </c>
      <c r="B204" s="39" t="s">
        <v>543</v>
      </c>
      <c r="C204" s="40" t="s">
        <v>544</v>
      </c>
      <c r="D204" s="40" t="s">
        <v>545</v>
      </c>
      <c r="E204" s="41"/>
      <c r="F204" s="35">
        <v>1</v>
      </c>
      <c r="G204" s="179" t="s">
        <v>546</v>
      </c>
    </row>
    <row r="205" spans="1:8" s="3" customFormat="1" ht="50.1" customHeight="1">
      <c r="A205" s="35"/>
      <c r="B205" s="36" t="s">
        <v>547</v>
      </c>
      <c r="C205" s="36" t="s">
        <v>548</v>
      </c>
      <c r="D205" s="36" t="s">
        <v>549</v>
      </c>
      <c r="E205" s="164"/>
      <c r="F205" s="35">
        <v>2</v>
      </c>
      <c r="G205" s="179" t="s">
        <v>550</v>
      </c>
    </row>
    <row r="206" spans="1:8" s="4" customFormat="1" ht="50.1" customHeight="1">
      <c r="A206" s="38"/>
      <c r="B206" s="39" t="s">
        <v>551</v>
      </c>
      <c r="C206" s="39" t="s">
        <v>552</v>
      </c>
      <c r="D206" s="39" t="s">
        <v>553</v>
      </c>
      <c r="E206" s="58"/>
      <c r="F206" s="38">
        <v>1</v>
      </c>
      <c r="G206" s="181" t="s">
        <v>136</v>
      </c>
    </row>
    <row r="207" spans="1:8" s="4" customFormat="1" ht="50.1" customHeight="1">
      <c r="A207" s="38"/>
      <c r="B207" s="39" t="s">
        <v>554</v>
      </c>
      <c r="C207" s="39" t="s">
        <v>555</v>
      </c>
      <c r="D207" s="39" t="s">
        <v>556</v>
      </c>
      <c r="E207" s="58"/>
      <c r="F207" s="38">
        <v>2</v>
      </c>
      <c r="G207" s="209" t="s">
        <v>557</v>
      </c>
    </row>
    <row r="208" spans="1:8" s="4" customFormat="1" ht="50.1" customHeight="1">
      <c r="A208" s="38">
        <v>32</v>
      </c>
      <c r="B208" s="39" t="s">
        <v>558</v>
      </c>
      <c r="C208" s="40" t="s">
        <v>559</v>
      </c>
      <c r="D208" s="40" t="s">
        <v>560</v>
      </c>
      <c r="E208" s="93"/>
      <c r="F208" s="38">
        <v>1</v>
      </c>
      <c r="G208" s="182" t="s">
        <v>561</v>
      </c>
    </row>
    <row r="209" spans="1:8" s="3" customFormat="1" ht="33" customHeight="1">
      <c r="A209" s="38">
        <v>33</v>
      </c>
      <c r="B209" s="39" t="s">
        <v>563</v>
      </c>
      <c r="C209" s="39" t="s">
        <v>564</v>
      </c>
      <c r="D209" s="39" t="s">
        <v>565</v>
      </c>
      <c r="E209" s="164"/>
      <c r="F209" s="35">
        <v>2</v>
      </c>
      <c r="G209" s="82" t="s">
        <v>562</v>
      </c>
    </row>
    <row r="210" spans="1:8" s="3" customFormat="1" ht="33" customHeight="1">
      <c r="A210" s="38">
        <v>4</v>
      </c>
      <c r="B210" s="39" t="s">
        <v>566</v>
      </c>
      <c r="C210" s="40" t="s">
        <v>567</v>
      </c>
      <c r="D210" s="40" t="s">
        <v>568</v>
      </c>
      <c r="E210" s="68"/>
      <c r="F210" s="35">
        <v>2</v>
      </c>
      <c r="G210" s="82" t="s">
        <v>569</v>
      </c>
    </row>
    <row r="211" spans="1:8" s="3" customFormat="1" ht="36.6" customHeight="1">
      <c r="A211" s="35">
        <v>18</v>
      </c>
      <c r="B211" s="67" t="s">
        <v>570</v>
      </c>
      <c r="C211" s="36" t="s">
        <v>571</v>
      </c>
      <c r="D211" s="36" t="s">
        <v>572</v>
      </c>
      <c r="E211" s="68"/>
      <c r="F211" s="35">
        <v>1</v>
      </c>
      <c r="G211" s="82" t="s">
        <v>569</v>
      </c>
    </row>
    <row r="212" spans="1:8" s="3" customFormat="1" ht="9.9" customHeight="1">
      <c r="A212" s="72"/>
      <c r="B212" s="95"/>
      <c r="C212" s="32"/>
      <c r="D212" s="32"/>
      <c r="E212" s="68"/>
      <c r="F212" s="34"/>
      <c r="G212" s="77"/>
    </row>
    <row r="213" spans="1:8" s="13" customFormat="1" ht="18" customHeight="1">
      <c r="A213" s="247" t="s">
        <v>948</v>
      </c>
      <c r="B213" s="248"/>
      <c r="C213" s="248"/>
      <c r="D213" s="248"/>
      <c r="E213" s="248"/>
      <c r="F213" s="248"/>
      <c r="G213" s="249"/>
    </row>
    <row r="214" spans="1:8" s="2" customFormat="1" ht="210" customHeight="1">
      <c r="A214" s="31"/>
      <c r="B214" s="32"/>
      <c r="C214" s="33"/>
      <c r="D214" s="33"/>
      <c r="E214" s="33"/>
      <c r="F214" s="34"/>
      <c r="G214" s="77"/>
    </row>
    <row r="215" spans="1:8" s="2" customFormat="1" ht="20.399999999999999">
      <c r="A215" s="35" t="s">
        <v>0</v>
      </c>
      <c r="B215" s="36" t="s">
        <v>1</v>
      </c>
      <c r="C215" s="35" t="s">
        <v>2</v>
      </c>
      <c r="D215" s="35" t="s">
        <v>3</v>
      </c>
      <c r="E215" s="37" t="s">
        <v>4</v>
      </c>
      <c r="F215" s="35" t="s">
        <v>5</v>
      </c>
      <c r="G215" s="82" t="s">
        <v>6</v>
      </c>
    </row>
    <row r="216" spans="1:8" s="8" customFormat="1" ht="84.6" customHeight="1">
      <c r="A216" s="96">
        <v>1</v>
      </c>
      <c r="B216" s="105" t="s">
        <v>573</v>
      </c>
      <c r="C216" s="98" t="s">
        <v>574</v>
      </c>
      <c r="D216" s="98" t="s">
        <v>575</v>
      </c>
      <c r="E216" s="99"/>
      <c r="F216" s="129">
        <v>1</v>
      </c>
      <c r="G216" s="120" t="s">
        <v>270</v>
      </c>
    </row>
    <row r="217" spans="1:8" s="3" customFormat="1" ht="50.1" customHeight="1">
      <c r="A217" s="38">
        <v>3</v>
      </c>
      <c r="B217" s="39" t="s">
        <v>576</v>
      </c>
      <c r="C217" s="40" t="s">
        <v>577</v>
      </c>
      <c r="D217" s="40" t="s">
        <v>578</v>
      </c>
      <c r="E217" s="55"/>
      <c r="F217" s="38">
        <v>1</v>
      </c>
      <c r="G217" s="81" t="s">
        <v>579</v>
      </c>
    </row>
    <row r="218" spans="1:8" s="3" customFormat="1" ht="50.1" customHeight="1">
      <c r="A218" s="38">
        <v>4</v>
      </c>
      <c r="B218" s="45" t="s">
        <v>580</v>
      </c>
      <c r="C218" s="45" t="s">
        <v>581</v>
      </c>
      <c r="D218" s="45" t="s">
        <v>582</v>
      </c>
      <c r="E218" s="41"/>
      <c r="F218" s="38">
        <v>1</v>
      </c>
      <c r="G218" s="78" t="s">
        <v>286</v>
      </c>
    </row>
    <row r="219" spans="1:8" s="8" customFormat="1" ht="63.6" customHeight="1">
      <c r="A219" s="96">
        <v>7</v>
      </c>
      <c r="B219" s="104" t="s">
        <v>583</v>
      </c>
      <c r="C219" s="98" t="s">
        <v>584</v>
      </c>
      <c r="D219" s="98" t="s">
        <v>585</v>
      </c>
      <c r="E219" s="183"/>
      <c r="F219" s="129">
        <v>1</v>
      </c>
      <c r="G219" s="120" t="s">
        <v>586</v>
      </c>
      <c r="H219" s="3"/>
    </row>
    <row r="220" spans="1:8" s="8" customFormat="1" ht="50.1" customHeight="1">
      <c r="A220" s="38">
        <v>8</v>
      </c>
      <c r="B220" s="61" t="s">
        <v>587</v>
      </c>
      <c r="C220" s="40" t="s">
        <v>588</v>
      </c>
      <c r="D220" s="40" t="s">
        <v>589</v>
      </c>
      <c r="E220" s="58"/>
      <c r="F220" s="115">
        <v>1</v>
      </c>
      <c r="G220" s="79" t="s">
        <v>590</v>
      </c>
    </row>
    <row r="221" spans="1:8" s="3" customFormat="1" ht="38.4" customHeight="1">
      <c r="A221" s="38">
        <v>9</v>
      </c>
      <c r="B221" s="39" t="s">
        <v>591</v>
      </c>
      <c r="C221" s="40" t="s">
        <v>592</v>
      </c>
      <c r="D221" s="40" t="s">
        <v>593</v>
      </c>
      <c r="E221" s="41"/>
      <c r="F221" s="38">
        <v>1</v>
      </c>
      <c r="G221" s="78" t="s">
        <v>236</v>
      </c>
    </row>
    <row r="222" spans="1:8" s="3" customFormat="1" ht="50.1" customHeight="1">
      <c r="A222" s="35">
        <v>10</v>
      </c>
      <c r="B222" s="67" t="s">
        <v>594</v>
      </c>
      <c r="C222" s="36" t="s">
        <v>595</v>
      </c>
      <c r="D222" s="36" t="s">
        <v>596</v>
      </c>
      <c r="E222" s="68"/>
      <c r="F222" s="35">
        <v>3</v>
      </c>
      <c r="G222" s="82" t="s">
        <v>236</v>
      </c>
    </row>
    <row r="223" spans="1:8" s="3" customFormat="1" ht="50.1" customHeight="1">
      <c r="A223" s="35">
        <v>18</v>
      </c>
      <c r="B223" s="39" t="s">
        <v>289</v>
      </c>
      <c r="C223" s="36" t="s">
        <v>597</v>
      </c>
      <c r="D223" s="36" t="s">
        <v>291</v>
      </c>
      <c r="E223" s="103"/>
      <c r="F223" s="35">
        <v>2</v>
      </c>
      <c r="G223" s="179" t="s">
        <v>292</v>
      </c>
    </row>
    <row r="224" spans="1:8" s="4" customFormat="1" ht="50.1" customHeight="1">
      <c r="A224" s="38">
        <v>21</v>
      </c>
      <c r="B224" s="39" t="s">
        <v>598</v>
      </c>
      <c r="C224" s="40" t="s">
        <v>599</v>
      </c>
      <c r="D224" s="40" t="s">
        <v>600</v>
      </c>
      <c r="E224" s="41"/>
      <c r="F224" s="38">
        <v>1</v>
      </c>
      <c r="G224" s="78" t="s">
        <v>601</v>
      </c>
    </row>
    <row r="225" spans="1:8" s="3" customFormat="1" ht="39.6" customHeight="1">
      <c r="A225" s="38">
        <v>11</v>
      </c>
      <c r="B225" s="39" t="s">
        <v>602</v>
      </c>
      <c r="C225" s="40" t="s">
        <v>603</v>
      </c>
      <c r="D225" s="40" t="s">
        <v>604</v>
      </c>
      <c r="E225" s="58"/>
      <c r="F225" s="38">
        <v>1</v>
      </c>
      <c r="G225" s="78" t="s">
        <v>236</v>
      </c>
    </row>
    <row r="226" spans="1:8" s="3" customFormat="1" ht="39.6" customHeight="1">
      <c r="A226" s="38">
        <v>12</v>
      </c>
      <c r="B226" s="39" t="s">
        <v>605</v>
      </c>
      <c r="C226" s="40" t="s">
        <v>606</v>
      </c>
      <c r="D226" s="40" t="s">
        <v>607</v>
      </c>
      <c r="E226" s="58"/>
      <c r="F226" s="38">
        <v>1</v>
      </c>
      <c r="G226" s="78" t="s">
        <v>236</v>
      </c>
    </row>
    <row r="227" spans="1:8" s="9" customFormat="1" ht="50.1" customHeight="1">
      <c r="A227" s="38">
        <v>14</v>
      </c>
      <c r="B227" s="39" t="s">
        <v>608</v>
      </c>
      <c r="C227" s="40" t="s">
        <v>609</v>
      </c>
      <c r="D227" s="40" t="s">
        <v>610</v>
      </c>
      <c r="E227" s="41"/>
      <c r="F227" s="38">
        <v>1</v>
      </c>
      <c r="G227" s="187" t="s">
        <v>465</v>
      </c>
      <c r="H227" s="122"/>
    </row>
    <row r="228" spans="1:8" s="9" customFormat="1" ht="50.1" customHeight="1">
      <c r="A228" s="38"/>
      <c r="B228" s="39" t="s">
        <v>611</v>
      </c>
      <c r="C228" s="40" t="s">
        <v>612</v>
      </c>
      <c r="D228" s="40" t="s">
        <v>613</v>
      </c>
      <c r="E228" s="41"/>
      <c r="F228" s="38">
        <v>1</v>
      </c>
      <c r="G228" s="176" t="s">
        <v>465</v>
      </c>
    </row>
    <row r="229" spans="1:8" s="3" customFormat="1" ht="50.1" customHeight="1">
      <c r="A229" s="38">
        <v>15</v>
      </c>
      <c r="B229" s="88" t="s">
        <v>614</v>
      </c>
      <c r="C229" s="45" t="s">
        <v>615</v>
      </c>
      <c r="D229" s="45" t="s">
        <v>616</v>
      </c>
      <c r="E229" s="41"/>
      <c r="F229" s="38">
        <v>1</v>
      </c>
      <c r="G229" s="179" t="s">
        <v>617</v>
      </c>
    </row>
    <row r="230" spans="1:8" s="7" customFormat="1" ht="50.1" customHeight="1">
      <c r="A230" s="38"/>
      <c r="B230" s="39" t="s">
        <v>314</v>
      </c>
      <c r="C230" s="40" t="s">
        <v>618</v>
      </c>
      <c r="D230" s="40" t="s">
        <v>619</v>
      </c>
      <c r="E230" s="41"/>
      <c r="F230" s="38">
        <v>1</v>
      </c>
      <c r="G230" s="147" t="s">
        <v>620</v>
      </c>
      <c r="H230" s="188"/>
    </row>
    <row r="231" spans="1:8" s="3" customFormat="1" ht="37.799999999999997" customHeight="1">
      <c r="A231" s="38">
        <v>17</v>
      </c>
      <c r="B231" s="39" t="s">
        <v>621</v>
      </c>
      <c r="C231" s="40" t="s">
        <v>622</v>
      </c>
      <c r="D231" s="40" t="s">
        <v>623</v>
      </c>
      <c r="E231" s="41"/>
      <c r="F231" s="38">
        <v>1</v>
      </c>
      <c r="G231" s="167" t="s">
        <v>624</v>
      </c>
    </row>
    <row r="232" spans="1:8" s="3" customFormat="1" ht="50.1" customHeight="1">
      <c r="A232" s="38">
        <v>19</v>
      </c>
      <c r="B232" s="40" t="s">
        <v>625</v>
      </c>
      <c r="C232" s="40" t="s">
        <v>626</v>
      </c>
      <c r="D232" s="40" t="s">
        <v>627</v>
      </c>
      <c r="E232" s="41"/>
      <c r="F232" s="138">
        <v>1</v>
      </c>
      <c r="G232" s="82" t="s">
        <v>328</v>
      </c>
    </row>
    <row r="233" spans="1:8" s="3" customFormat="1" ht="9.9" customHeight="1">
      <c r="A233" s="72"/>
      <c r="B233" s="32"/>
      <c r="C233" s="32"/>
      <c r="D233" s="32"/>
      <c r="E233" s="68"/>
      <c r="F233" s="37"/>
      <c r="G233" s="77"/>
    </row>
    <row r="234" spans="1:8" ht="19.5" customHeight="1">
      <c r="A234" s="247" t="s">
        <v>949</v>
      </c>
      <c r="B234" s="248"/>
      <c r="C234" s="248"/>
      <c r="D234" s="248"/>
      <c r="E234" s="248"/>
      <c r="F234" s="248"/>
      <c r="G234" s="249"/>
    </row>
    <row r="235" spans="1:8" ht="196.5" customHeight="1">
      <c r="A235" s="27"/>
      <c r="B235" s="28"/>
      <c r="C235" s="29"/>
      <c r="D235" s="29"/>
      <c r="E235" s="29"/>
      <c r="F235" s="30"/>
      <c r="G235" s="76"/>
    </row>
    <row r="236" spans="1:8" s="2" customFormat="1" ht="20.399999999999999">
      <c r="A236" s="35" t="s">
        <v>0</v>
      </c>
      <c r="B236" s="36" t="s">
        <v>1</v>
      </c>
      <c r="C236" s="35" t="s">
        <v>2</v>
      </c>
      <c r="D236" s="35" t="s">
        <v>3</v>
      </c>
      <c r="E236" s="37" t="s">
        <v>4</v>
      </c>
      <c r="F236" s="35" t="s">
        <v>5</v>
      </c>
      <c r="G236" s="82" t="s">
        <v>6</v>
      </c>
    </row>
    <row r="237" spans="1:8" s="3" customFormat="1" ht="70.5" customHeight="1">
      <c r="A237" s="38">
        <v>14</v>
      </c>
      <c r="B237" s="40" t="s">
        <v>628</v>
      </c>
      <c r="C237" s="40" t="s">
        <v>629</v>
      </c>
      <c r="D237" s="40" t="s">
        <v>630</v>
      </c>
      <c r="E237" s="48"/>
      <c r="F237" s="38">
        <v>1</v>
      </c>
      <c r="G237" s="79" t="s">
        <v>631</v>
      </c>
    </row>
    <row r="238" spans="1:8" s="3" customFormat="1" ht="46.8">
      <c r="A238" s="38">
        <v>11</v>
      </c>
      <c r="B238" s="39" t="s">
        <v>54</v>
      </c>
      <c r="C238" s="39" t="s">
        <v>55</v>
      </c>
      <c r="D238" s="39" t="s">
        <v>56</v>
      </c>
      <c r="E238" s="164"/>
      <c r="F238" s="35">
        <v>2</v>
      </c>
      <c r="G238" s="179" t="s">
        <v>632</v>
      </c>
    </row>
    <row r="239" spans="1:8" s="4" customFormat="1" ht="52.8" customHeight="1">
      <c r="A239" s="38">
        <v>1</v>
      </c>
      <c r="B239" s="88" t="s">
        <v>633</v>
      </c>
      <c r="C239" s="45" t="s">
        <v>634</v>
      </c>
      <c r="D239" s="45" t="s">
        <v>635</v>
      </c>
      <c r="E239" s="41"/>
      <c r="F239" s="38">
        <v>1</v>
      </c>
      <c r="G239" s="176" t="s">
        <v>236</v>
      </c>
    </row>
    <row r="240" spans="1:8" s="4" customFormat="1" ht="50.1" customHeight="1">
      <c r="A240" s="38">
        <v>4</v>
      </c>
      <c r="B240" s="39" t="s">
        <v>636</v>
      </c>
      <c r="C240" s="40" t="s">
        <v>637</v>
      </c>
      <c r="D240" s="40" t="s">
        <v>638</v>
      </c>
      <c r="E240" s="41"/>
      <c r="F240" s="38">
        <v>2</v>
      </c>
      <c r="G240" s="176" t="s">
        <v>236</v>
      </c>
    </row>
    <row r="241" spans="1:10" s="4" customFormat="1" ht="50.1" customHeight="1">
      <c r="A241" s="38">
        <v>15</v>
      </c>
      <c r="B241" s="88" t="s">
        <v>639</v>
      </c>
      <c r="C241" s="45" t="s">
        <v>640</v>
      </c>
      <c r="D241" s="45" t="s">
        <v>641</v>
      </c>
      <c r="E241" s="41"/>
      <c r="F241" s="38">
        <v>1</v>
      </c>
      <c r="G241" s="176" t="s">
        <v>236</v>
      </c>
    </row>
    <row r="242" spans="1:10" s="4" customFormat="1" ht="50.1" customHeight="1">
      <c r="A242" s="184" t="s">
        <v>642</v>
      </c>
      <c r="B242" s="39" t="s">
        <v>643</v>
      </c>
      <c r="C242" s="40" t="s">
        <v>644</v>
      </c>
      <c r="D242" s="40" t="s">
        <v>645</v>
      </c>
      <c r="E242" s="41"/>
      <c r="F242" s="38">
        <v>2</v>
      </c>
      <c r="G242" s="176" t="s">
        <v>646</v>
      </c>
    </row>
    <row r="243" spans="1:10" s="4" customFormat="1" ht="50.1" customHeight="1">
      <c r="A243" s="38">
        <v>21</v>
      </c>
      <c r="B243" s="39" t="s">
        <v>647</v>
      </c>
      <c r="C243" s="40" t="s">
        <v>648</v>
      </c>
      <c r="D243" s="40" t="s">
        <v>649</v>
      </c>
      <c r="E243" s="41"/>
      <c r="F243" s="38">
        <v>1</v>
      </c>
      <c r="G243" s="178" t="s">
        <v>650</v>
      </c>
    </row>
    <row r="244" spans="1:10" s="4" customFormat="1" ht="50.1" customHeight="1">
      <c r="A244" s="38">
        <v>2</v>
      </c>
      <c r="B244" s="88" t="s">
        <v>651</v>
      </c>
      <c r="C244" s="45" t="s">
        <v>652</v>
      </c>
      <c r="D244" s="45" t="s">
        <v>653</v>
      </c>
      <c r="E244" s="41"/>
      <c r="F244" s="38">
        <v>1</v>
      </c>
      <c r="G244" s="176" t="s">
        <v>654</v>
      </c>
    </row>
    <row r="245" spans="1:10" s="4" customFormat="1" ht="50.1" customHeight="1">
      <c r="A245" s="38">
        <v>9</v>
      </c>
      <c r="B245" s="39" t="s">
        <v>655</v>
      </c>
      <c r="C245" s="40" t="s">
        <v>656</v>
      </c>
      <c r="D245" s="40" t="s">
        <v>657</v>
      </c>
      <c r="E245" s="41"/>
      <c r="F245" s="38">
        <v>1</v>
      </c>
      <c r="G245" s="147" t="s">
        <v>658</v>
      </c>
    </row>
    <row r="246" spans="1:10" s="4" customFormat="1" ht="40.799999999999997" customHeight="1">
      <c r="A246" s="38">
        <v>10</v>
      </c>
      <c r="B246" s="39" t="s">
        <v>659</v>
      </c>
      <c r="C246" s="40" t="s">
        <v>660</v>
      </c>
      <c r="D246" s="40" t="s">
        <v>661</v>
      </c>
      <c r="E246" s="41"/>
      <c r="F246" s="38">
        <v>1</v>
      </c>
      <c r="G246" s="78" t="s">
        <v>557</v>
      </c>
    </row>
    <row r="247" spans="1:10" s="4" customFormat="1" ht="37.200000000000003" customHeight="1">
      <c r="A247" s="38">
        <v>3</v>
      </c>
      <c r="B247" s="39" t="s">
        <v>662</v>
      </c>
      <c r="C247" s="39" t="s">
        <v>663</v>
      </c>
      <c r="D247" s="39" t="s">
        <v>664</v>
      </c>
      <c r="E247" s="39"/>
      <c r="F247" s="38">
        <v>1</v>
      </c>
      <c r="G247" s="79" t="s">
        <v>631</v>
      </c>
    </row>
    <row r="248" spans="1:10" s="4" customFormat="1" ht="36" customHeight="1">
      <c r="A248" s="38"/>
      <c r="B248" s="39" t="s">
        <v>665</v>
      </c>
      <c r="C248" s="40" t="s">
        <v>666</v>
      </c>
      <c r="D248" s="40" t="s">
        <v>667</v>
      </c>
      <c r="E248" s="41"/>
      <c r="F248" s="38">
        <v>1</v>
      </c>
      <c r="G248" s="78" t="s">
        <v>668</v>
      </c>
    </row>
    <row r="249" spans="1:10" s="7" customFormat="1" ht="78" customHeight="1">
      <c r="A249" s="38">
        <v>19</v>
      </c>
      <c r="B249" s="39" t="s">
        <v>669</v>
      </c>
      <c r="C249" s="40" t="s">
        <v>670</v>
      </c>
      <c r="D249" s="40" t="s">
        <v>671</v>
      </c>
      <c r="E249" s="41"/>
      <c r="F249" s="38">
        <v>1</v>
      </c>
      <c r="G249" s="178" t="s">
        <v>672</v>
      </c>
      <c r="H249" s="188"/>
      <c r="J249" s="189"/>
    </row>
    <row r="250" spans="1:10" s="7" customFormat="1" ht="50.1" customHeight="1">
      <c r="A250" s="38">
        <v>6</v>
      </c>
      <c r="B250" s="39" t="s">
        <v>673</v>
      </c>
      <c r="C250" s="40" t="s">
        <v>674</v>
      </c>
      <c r="D250" s="40" t="s">
        <v>675</v>
      </c>
      <c r="E250" s="41"/>
      <c r="F250" s="38">
        <v>1</v>
      </c>
      <c r="G250" s="178" t="s">
        <v>676</v>
      </c>
      <c r="H250" s="188"/>
    </row>
    <row r="251" spans="1:10" s="7" customFormat="1" ht="50.1" customHeight="1">
      <c r="A251" s="38"/>
      <c r="B251" s="92" t="s">
        <v>677</v>
      </c>
      <c r="C251" s="50" t="s">
        <v>678</v>
      </c>
      <c r="D251" s="50" t="s">
        <v>679</v>
      </c>
      <c r="E251" s="51"/>
      <c r="F251" s="38">
        <v>1</v>
      </c>
      <c r="G251" s="79" t="s">
        <v>680</v>
      </c>
      <c r="H251" s="188"/>
    </row>
    <row r="252" spans="1:10" s="7" customFormat="1" ht="50.1" customHeight="1">
      <c r="A252" s="184" t="s">
        <v>681</v>
      </c>
      <c r="B252" s="39" t="s">
        <v>682</v>
      </c>
      <c r="C252" s="40" t="s">
        <v>683</v>
      </c>
      <c r="D252" s="40" t="s">
        <v>684</v>
      </c>
      <c r="E252" s="41"/>
      <c r="F252" s="38">
        <v>1</v>
      </c>
      <c r="G252" s="178" t="s">
        <v>650</v>
      </c>
      <c r="H252" s="188"/>
    </row>
    <row r="253" spans="1:10" s="7" customFormat="1" ht="43.8" customHeight="1">
      <c r="A253" s="184" t="s">
        <v>685</v>
      </c>
      <c r="B253" s="39" t="s">
        <v>686</v>
      </c>
      <c r="C253" s="40" t="s">
        <v>687</v>
      </c>
      <c r="D253" s="40" t="s">
        <v>688</v>
      </c>
      <c r="E253" s="185"/>
      <c r="F253" s="38">
        <v>1</v>
      </c>
      <c r="G253" s="176" t="s">
        <v>646</v>
      </c>
      <c r="H253" s="188"/>
    </row>
    <row r="254" spans="1:10" s="7" customFormat="1" ht="33.6" customHeight="1">
      <c r="A254" s="38"/>
      <c r="B254" s="39" t="s">
        <v>689</v>
      </c>
      <c r="C254" s="40" t="s">
        <v>690</v>
      </c>
      <c r="D254" s="40" t="s">
        <v>691</v>
      </c>
      <c r="E254" s="185"/>
      <c r="F254" s="38">
        <v>1</v>
      </c>
      <c r="G254" s="178" t="s">
        <v>650</v>
      </c>
      <c r="H254" s="188"/>
    </row>
    <row r="255" spans="1:10" s="7" customFormat="1" ht="50.1" customHeight="1">
      <c r="A255" s="184" t="s">
        <v>692</v>
      </c>
      <c r="B255" s="39" t="s">
        <v>693</v>
      </c>
      <c r="C255" s="40" t="s">
        <v>694</v>
      </c>
      <c r="D255" s="40" t="s">
        <v>695</v>
      </c>
      <c r="E255" s="186"/>
      <c r="F255" s="38">
        <v>1</v>
      </c>
      <c r="G255" s="178" t="s">
        <v>672</v>
      </c>
      <c r="H255" s="188"/>
    </row>
    <row r="256" spans="1:10" s="7" customFormat="1" ht="36.6" customHeight="1">
      <c r="A256" s="184" t="s">
        <v>696</v>
      </c>
      <c r="B256" s="39" t="s">
        <v>119</v>
      </c>
      <c r="C256" s="39" t="s">
        <v>120</v>
      </c>
      <c r="D256" s="39" t="s">
        <v>121</v>
      </c>
      <c r="E256" s="58"/>
      <c r="F256" s="38">
        <v>2</v>
      </c>
      <c r="G256" s="178" t="s">
        <v>672</v>
      </c>
    </row>
    <row r="257" spans="1:9" s="7" customFormat="1" ht="36" customHeight="1">
      <c r="A257" s="184"/>
      <c r="B257" s="39" t="s">
        <v>697</v>
      </c>
      <c r="C257" s="40" t="s">
        <v>698</v>
      </c>
      <c r="D257" s="40" t="s">
        <v>699</v>
      </c>
      <c r="E257" s="62"/>
      <c r="F257" s="38">
        <v>3</v>
      </c>
      <c r="G257" s="178" t="s">
        <v>650</v>
      </c>
      <c r="H257" s="188"/>
      <c r="I257" s="14"/>
    </row>
    <row r="258" spans="1:9" s="7" customFormat="1" ht="50.1" customHeight="1">
      <c r="A258" s="184" t="s">
        <v>700</v>
      </c>
      <c r="B258" s="39" t="s">
        <v>701</v>
      </c>
      <c r="C258" s="40" t="s">
        <v>702</v>
      </c>
      <c r="D258" s="40" t="s">
        <v>703</v>
      </c>
      <c r="E258" s="128"/>
      <c r="F258" s="38">
        <v>1</v>
      </c>
      <c r="G258" s="176" t="s">
        <v>704</v>
      </c>
      <c r="H258" s="190"/>
      <c r="I258" s="14"/>
    </row>
    <row r="259" spans="1:9" s="7" customFormat="1" ht="36.6" customHeight="1">
      <c r="A259" s="184"/>
      <c r="B259" s="39" t="s">
        <v>349</v>
      </c>
      <c r="C259" s="39" t="s">
        <v>350</v>
      </c>
      <c r="D259" s="39" t="s">
        <v>351</v>
      </c>
      <c r="E259" s="58"/>
      <c r="F259" s="38">
        <v>2</v>
      </c>
      <c r="G259" s="176" t="s">
        <v>705</v>
      </c>
      <c r="H259" s="188"/>
    </row>
    <row r="260" spans="1:9" s="14" customFormat="1" ht="50.1" customHeight="1">
      <c r="A260" s="38">
        <v>35</v>
      </c>
      <c r="B260" s="39" t="s">
        <v>563</v>
      </c>
      <c r="C260" s="39" t="s">
        <v>564</v>
      </c>
      <c r="D260" s="39" t="s">
        <v>565</v>
      </c>
      <c r="E260" s="58"/>
      <c r="F260" s="38">
        <v>2</v>
      </c>
      <c r="G260" s="176" t="s">
        <v>705</v>
      </c>
      <c r="H260" s="7"/>
      <c r="I260" s="7"/>
    </row>
    <row r="261" spans="1:9" s="10" customFormat="1" ht="10.199999999999999">
      <c r="A261" s="101"/>
      <c r="B261" s="191"/>
      <c r="C261" s="126"/>
      <c r="D261" s="126"/>
      <c r="E261" s="41"/>
      <c r="F261" s="127"/>
      <c r="G261" s="210"/>
      <c r="H261" s="9"/>
      <c r="I261" s="9"/>
    </row>
    <row r="262" spans="1:9" s="2" customFormat="1" ht="18.75" customHeight="1">
      <c r="A262" s="247" t="s">
        <v>950</v>
      </c>
      <c r="B262" s="248"/>
      <c r="C262" s="248"/>
      <c r="D262" s="248"/>
      <c r="E262" s="248"/>
      <c r="F262" s="248"/>
      <c r="G262" s="249"/>
    </row>
    <row r="263" spans="1:9" s="2" customFormat="1" ht="174" customHeight="1">
      <c r="A263" s="31"/>
      <c r="B263" s="32"/>
      <c r="C263" s="33"/>
      <c r="D263" s="33"/>
      <c r="E263" s="33"/>
      <c r="F263" s="34"/>
      <c r="G263" s="77"/>
    </row>
    <row r="264" spans="1:9" s="2" customFormat="1" ht="20.399999999999999">
      <c r="A264" s="35" t="s">
        <v>0</v>
      </c>
      <c r="B264" s="36" t="s">
        <v>1</v>
      </c>
      <c r="C264" s="35" t="s">
        <v>2</v>
      </c>
      <c r="D264" s="35" t="s">
        <v>3</v>
      </c>
      <c r="E264" s="37" t="s">
        <v>4</v>
      </c>
      <c r="F264" s="35" t="s">
        <v>5</v>
      </c>
      <c r="G264" s="82" t="s">
        <v>6</v>
      </c>
    </row>
    <row r="265" spans="1:9" s="4" customFormat="1" ht="56.4" customHeight="1">
      <c r="A265" s="38">
        <v>8</v>
      </c>
      <c r="B265" s="39" t="s">
        <v>706</v>
      </c>
      <c r="C265" s="40" t="s">
        <v>707</v>
      </c>
      <c r="D265" s="40" t="s">
        <v>708</v>
      </c>
      <c r="E265" s="57"/>
      <c r="F265" s="38">
        <v>1</v>
      </c>
      <c r="G265" s="78" t="s">
        <v>11</v>
      </c>
      <c r="H265" s="2"/>
    </row>
    <row r="266" spans="1:9" s="4" customFormat="1" ht="50.1" customHeight="1">
      <c r="A266" s="38">
        <v>1</v>
      </c>
      <c r="B266" s="192" t="s">
        <v>709</v>
      </c>
      <c r="C266" s="45" t="s">
        <v>710</v>
      </c>
      <c r="D266" s="45" t="s">
        <v>711</v>
      </c>
      <c r="E266" s="56"/>
      <c r="F266" s="38">
        <v>1</v>
      </c>
      <c r="G266" s="80" t="s">
        <v>712</v>
      </c>
      <c r="H266" s="2"/>
    </row>
    <row r="267" spans="1:9" s="3" customFormat="1" ht="50.1" customHeight="1">
      <c r="A267" s="38">
        <v>10</v>
      </c>
      <c r="B267" s="39" t="s">
        <v>713</v>
      </c>
      <c r="C267" s="40" t="s">
        <v>714</v>
      </c>
      <c r="D267" s="40" t="s">
        <v>715</v>
      </c>
      <c r="E267" s="41"/>
      <c r="F267" s="38">
        <v>1</v>
      </c>
      <c r="G267" s="78" t="s">
        <v>716</v>
      </c>
    </row>
    <row r="268" spans="1:9" s="3" customFormat="1" ht="31.2" customHeight="1">
      <c r="A268" s="38">
        <v>24</v>
      </c>
      <c r="B268" s="61" t="s">
        <v>394</v>
      </c>
      <c r="C268" s="40" t="s">
        <v>395</v>
      </c>
      <c r="D268" s="40" t="s">
        <v>396</v>
      </c>
      <c r="E268" s="41"/>
      <c r="F268" s="193">
        <v>3</v>
      </c>
      <c r="G268" s="78" t="s">
        <v>716</v>
      </c>
    </row>
    <row r="269" spans="1:9" s="3" customFormat="1" ht="50.1" customHeight="1">
      <c r="A269" s="38"/>
      <c r="B269" s="39" t="s">
        <v>717</v>
      </c>
      <c r="C269" s="40" t="s">
        <v>718</v>
      </c>
      <c r="D269" s="40" t="s">
        <v>719</v>
      </c>
      <c r="E269" s="62"/>
      <c r="F269" s="38">
        <v>1</v>
      </c>
      <c r="G269" s="79" t="s">
        <v>720</v>
      </c>
    </row>
    <row r="270" spans="1:9" s="4" customFormat="1" ht="50.1" customHeight="1">
      <c r="A270" s="38">
        <v>4</v>
      </c>
      <c r="B270" s="39" t="s">
        <v>721</v>
      </c>
      <c r="C270" s="45" t="s">
        <v>722</v>
      </c>
      <c r="D270" s="40" t="s">
        <v>723</v>
      </c>
      <c r="E270" s="41"/>
      <c r="F270" s="38">
        <v>1</v>
      </c>
      <c r="G270" s="78" t="s">
        <v>10</v>
      </c>
    </row>
    <row r="271" spans="1:9" s="3" customFormat="1" ht="50.1" customHeight="1">
      <c r="A271" s="38">
        <v>2</v>
      </c>
      <c r="B271" s="88" t="s">
        <v>724</v>
      </c>
      <c r="C271" s="45" t="s">
        <v>725</v>
      </c>
      <c r="D271" s="40" t="s">
        <v>726</v>
      </c>
      <c r="E271" s="41"/>
      <c r="F271" s="38">
        <v>1</v>
      </c>
      <c r="G271" s="78" t="s">
        <v>10</v>
      </c>
    </row>
    <row r="272" spans="1:9" s="4" customFormat="1" ht="50.1" customHeight="1">
      <c r="A272" s="38">
        <v>3</v>
      </c>
      <c r="B272" s="88" t="s">
        <v>727</v>
      </c>
      <c r="C272" s="45" t="s">
        <v>728</v>
      </c>
      <c r="D272" s="45" t="s">
        <v>729</v>
      </c>
      <c r="E272" s="41"/>
      <c r="F272" s="38">
        <v>1</v>
      </c>
      <c r="G272" s="78" t="s">
        <v>10</v>
      </c>
    </row>
    <row r="273" spans="1:7" s="4" customFormat="1" ht="50.1" customHeight="1">
      <c r="A273" s="38">
        <v>5</v>
      </c>
      <c r="B273" s="39" t="s">
        <v>730</v>
      </c>
      <c r="C273" s="40" t="s">
        <v>731</v>
      </c>
      <c r="D273" s="40" t="s">
        <v>732</v>
      </c>
      <c r="E273" s="41"/>
      <c r="F273" s="38">
        <v>1</v>
      </c>
      <c r="G273" s="147" t="s">
        <v>733</v>
      </c>
    </row>
    <row r="274" spans="1:7" s="4" customFormat="1" ht="37.200000000000003" customHeight="1">
      <c r="A274" s="38">
        <v>17</v>
      </c>
      <c r="B274" s="39" t="s">
        <v>533</v>
      </c>
      <c r="C274" s="40" t="s">
        <v>734</v>
      </c>
      <c r="D274" s="40" t="s">
        <v>735</v>
      </c>
      <c r="E274" s="43"/>
      <c r="F274" s="38"/>
      <c r="G274" s="78" t="s">
        <v>716</v>
      </c>
    </row>
    <row r="275" spans="1:7" s="4" customFormat="1" ht="59.4" customHeight="1">
      <c r="A275" s="38">
        <v>7</v>
      </c>
      <c r="B275" s="88" t="s">
        <v>736</v>
      </c>
      <c r="C275" s="45" t="s">
        <v>737</v>
      </c>
      <c r="D275" s="45" t="s">
        <v>738</v>
      </c>
      <c r="E275" s="41"/>
      <c r="F275" s="38">
        <v>1</v>
      </c>
      <c r="G275" s="78" t="s">
        <v>739</v>
      </c>
    </row>
    <row r="276" spans="1:7" s="3" customFormat="1" ht="30" customHeight="1">
      <c r="A276" s="38">
        <v>6</v>
      </c>
      <c r="B276" s="39" t="s">
        <v>743</v>
      </c>
      <c r="C276" s="39" t="s">
        <v>744</v>
      </c>
      <c r="D276" s="39" t="s">
        <v>745</v>
      </c>
      <c r="E276" s="58"/>
      <c r="F276" s="38">
        <v>1</v>
      </c>
      <c r="G276" s="78" t="s">
        <v>486</v>
      </c>
    </row>
    <row r="277" spans="1:7" s="3" customFormat="1" ht="30" customHeight="1">
      <c r="A277" s="38">
        <v>16</v>
      </c>
      <c r="B277" s="39" t="s">
        <v>349</v>
      </c>
      <c r="C277" s="39" t="s">
        <v>350</v>
      </c>
      <c r="D277" s="39" t="s">
        <v>351</v>
      </c>
      <c r="E277" s="58"/>
      <c r="F277" s="38">
        <v>2</v>
      </c>
      <c r="G277" s="78" t="s">
        <v>716</v>
      </c>
    </row>
    <row r="278" spans="1:7" s="3" customFormat="1" ht="31.8" customHeight="1">
      <c r="A278" s="38">
        <v>17</v>
      </c>
      <c r="B278" s="39" t="s">
        <v>533</v>
      </c>
      <c r="C278" s="50" t="s">
        <v>248</v>
      </c>
      <c r="D278" s="39" t="s">
        <v>534</v>
      </c>
      <c r="E278" s="43"/>
      <c r="F278" s="38">
        <v>2</v>
      </c>
      <c r="G278" s="78" t="s">
        <v>716</v>
      </c>
    </row>
    <row r="279" spans="1:7" s="3" customFormat="1" ht="33.6" customHeight="1">
      <c r="A279" s="38">
        <v>9</v>
      </c>
      <c r="B279" s="88" t="s">
        <v>746</v>
      </c>
      <c r="C279" s="40" t="s">
        <v>747</v>
      </c>
      <c r="D279" s="40" t="s">
        <v>748</v>
      </c>
      <c r="E279" s="41"/>
      <c r="F279" s="38">
        <v>3</v>
      </c>
      <c r="G279" s="78" t="s">
        <v>12</v>
      </c>
    </row>
    <row r="280" spans="1:7" s="3" customFormat="1" ht="9.9" customHeight="1">
      <c r="A280" s="72"/>
      <c r="B280" s="95"/>
      <c r="C280" s="32"/>
      <c r="D280" s="32"/>
      <c r="E280" s="33"/>
      <c r="F280" s="34"/>
      <c r="G280" s="211"/>
    </row>
    <row r="281" spans="1:7" s="2" customFormat="1" ht="18.75" customHeight="1">
      <c r="A281" s="250" t="s">
        <v>951</v>
      </c>
      <c r="B281" s="251"/>
      <c r="C281" s="251"/>
      <c r="D281" s="251"/>
      <c r="E281" s="251"/>
      <c r="F281" s="251"/>
      <c r="G281" s="252"/>
    </row>
    <row r="282" spans="1:7" s="2" customFormat="1" ht="204" customHeight="1">
      <c r="A282" s="31"/>
      <c r="B282" s="32"/>
      <c r="C282" s="33"/>
      <c r="D282" s="33"/>
      <c r="E282" s="33"/>
      <c r="F282" s="34"/>
      <c r="G282" s="77"/>
    </row>
    <row r="283" spans="1:7" s="2" customFormat="1" ht="20.399999999999999">
      <c r="A283" s="35" t="s">
        <v>0</v>
      </c>
      <c r="B283" s="36" t="s">
        <v>1</v>
      </c>
      <c r="C283" s="35" t="s">
        <v>2</v>
      </c>
      <c r="D283" s="35" t="s">
        <v>3</v>
      </c>
      <c r="E283" s="37" t="s">
        <v>4</v>
      </c>
      <c r="F283" s="35" t="s">
        <v>5</v>
      </c>
      <c r="G283" s="82" t="s">
        <v>6</v>
      </c>
    </row>
    <row r="284" spans="1:7" s="4" customFormat="1" ht="50.1" customHeight="1">
      <c r="A284" s="38">
        <v>1</v>
      </c>
      <c r="B284" s="88" t="s">
        <v>749</v>
      </c>
      <c r="C284" s="45" t="s">
        <v>750</v>
      </c>
      <c r="D284" s="45" t="s">
        <v>751</v>
      </c>
      <c r="E284" s="41"/>
      <c r="F284" s="38">
        <v>1</v>
      </c>
      <c r="G284" s="176" t="s">
        <v>752</v>
      </c>
    </row>
    <row r="285" spans="1:7" s="4" customFormat="1" ht="43.8" customHeight="1">
      <c r="A285" s="212" t="s">
        <v>753</v>
      </c>
      <c r="B285" s="213" t="s">
        <v>952</v>
      </c>
      <c r="C285" s="214" t="s">
        <v>954</v>
      </c>
      <c r="D285" s="214" t="s">
        <v>953</v>
      </c>
      <c r="E285" s="215"/>
      <c r="F285" s="96">
        <v>1</v>
      </c>
      <c r="G285" s="217" t="s">
        <v>902</v>
      </c>
    </row>
    <row r="286" spans="1:7" s="4" customFormat="1" ht="40.200000000000003" customHeight="1">
      <c r="A286" s="184" t="s">
        <v>755</v>
      </c>
      <c r="B286" s="45" t="s">
        <v>756</v>
      </c>
      <c r="C286" s="45" t="s">
        <v>757</v>
      </c>
      <c r="D286" s="45" t="s">
        <v>758</v>
      </c>
      <c r="E286" s="41"/>
      <c r="F286" s="38">
        <v>1</v>
      </c>
      <c r="G286" s="176" t="s">
        <v>754</v>
      </c>
    </row>
    <row r="287" spans="1:7" s="4" customFormat="1" ht="38.4" customHeight="1">
      <c r="A287" s="184" t="s">
        <v>759</v>
      </c>
      <c r="B287" s="39" t="s">
        <v>760</v>
      </c>
      <c r="C287" s="40" t="s">
        <v>761</v>
      </c>
      <c r="D287" s="40" t="s">
        <v>762</v>
      </c>
      <c r="E287" s="41"/>
      <c r="F287" s="38">
        <v>1</v>
      </c>
      <c r="G287" s="176" t="s">
        <v>754</v>
      </c>
    </row>
    <row r="288" spans="1:7" s="4" customFormat="1" ht="34.200000000000003" customHeight="1">
      <c r="A288" s="184" t="s">
        <v>763</v>
      </c>
      <c r="B288" s="39" t="s">
        <v>764</v>
      </c>
      <c r="C288" s="40" t="s">
        <v>765</v>
      </c>
      <c r="D288" s="40" t="s">
        <v>766</v>
      </c>
      <c r="E288" s="41"/>
      <c r="F288" s="218" t="s">
        <v>955</v>
      </c>
      <c r="G288" s="79" t="s">
        <v>333</v>
      </c>
    </row>
    <row r="289" spans="1:8" s="4" customFormat="1" ht="36.6" customHeight="1">
      <c r="A289" s="184" t="s">
        <v>767</v>
      </c>
      <c r="B289" s="45" t="s">
        <v>768</v>
      </c>
      <c r="C289" s="45" t="s">
        <v>769</v>
      </c>
      <c r="D289" s="45" t="s">
        <v>770</v>
      </c>
      <c r="E289" s="41"/>
      <c r="F289" s="38">
        <v>1</v>
      </c>
      <c r="G289" s="176" t="s">
        <v>754</v>
      </c>
    </row>
    <row r="290" spans="1:8" s="4" customFormat="1" ht="39" customHeight="1">
      <c r="A290" s="184" t="s">
        <v>685</v>
      </c>
      <c r="B290" s="45" t="s">
        <v>771</v>
      </c>
      <c r="C290" s="40" t="s">
        <v>772</v>
      </c>
      <c r="D290" s="40" t="s">
        <v>773</v>
      </c>
      <c r="E290" s="41"/>
      <c r="F290" s="38">
        <v>1</v>
      </c>
      <c r="G290" s="176" t="s">
        <v>754</v>
      </c>
    </row>
    <row r="291" spans="1:8" s="4" customFormat="1" ht="31.2">
      <c r="A291" s="184"/>
      <c r="B291" s="39" t="s">
        <v>774</v>
      </c>
      <c r="C291" s="40" t="s">
        <v>775</v>
      </c>
      <c r="D291" s="40" t="s">
        <v>776</v>
      </c>
      <c r="E291" s="93"/>
      <c r="F291" s="38">
        <v>2</v>
      </c>
      <c r="G291" s="176" t="s">
        <v>777</v>
      </c>
    </row>
    <row r="292" spans="1:8" s="4" customFormat="1" ht="31.2">
      <c r="A292" s="184" t="s">
        <v>778</v>
      </c>
      <c r="B292" s="45" t="s">
        <v>740</v>
      </c>
      <c r="C292" s="40" t="s">
        <v>741</v>
      </c>
      <c r="D292" s="45" t="s">
        <v>742</v>
      </c>
      <c r="E292" s="41"/>
      <c r="F292" s="38">
        <v>2</v>
      </c>
      <c r="G292" s="176" t="s">
        <v>777</v>
      </c>
    </row>
    <row r="293" spans="1:8" s="6" customFormat="1" ht="50.1" customHeight="1">
      <c r="A293" s="216" t="s">
        <v>962</v>
      </c>
      <c r="B293" s="219" t="s">
        <v>956</v>
      </c>
      <c r="C293" s="214" t="s">
        <v>957</v>
      </c>
      <c r="D293" s="214" t="s">
        <v>958</v>
      </c>
      <c r="E293" s="220"/>
      <c r="F293" s="221">
        <v>1</v>
      </c>
      <c r="G293" s="222" t="s">
        <v>902</v>
      </c>
      <c r="H293" s="4"/>
    </row>
    <row r="294" spans="1:8" s="8" customFormat="1" ht="50.1" customHeight="1">
      <c r="A294" s="212" t="s">
        <v>779</v>
      </c>
      <c r="B294" s="219" t="s">
        <v>959</v>
      </c>
      <c r="C294" s="214" t="s">
        <v>960</v>
      </c>
      <c r="D294" s="214" t="s">
        <v>961</v>
      </c>
      <c r="E294" s="220"/>
      <c r="F294" s="221">
        <v>1</v>
      </c>
      <c r="G294" s="222" t="s">
        <v>902</v>
      </c>
    </row>
    <row r="295" spans="1:8" s="3" customFormat="1" ht="50.1" customHeight="1">
      <c r="A295" s="35">
        <v>8</v>
      </c>
      <c r="B295" s="67" t="s">
        <v>780</v>
      </c>
      <c r="C295" s="36" t="s">
        <v>781</v>
      </c>
      <c r="D295" s="36" t="s">
        <v>782</v>
      </c>
      <c r="E295" s="194"/>
      <c r="F295" s="35">
        <v>8</v>
      </c>
      <c r="G295" s="179" t="s">
        <v>783</v>
      </c>
    </row>
    <row r="296" spans="1:8" s="3" customFormat="1" ht="34.799999999999997" customHeight="1">
      <c r="A296" s="35">
        <v>8</v>
      </c>
      <c r="B296" s="67" t="s">
        <v>784</v>
      </c>
      <c r="C296" s="36" t="s">
        <v>785</v>
      </c>
      <c r="D296" s="36" t="s">
        <v>786</v>
      </c>
      <c r="E296" s="175"/>
      <c r="F296" s="35">
        <v>1</v>
      </c>
      <c r="G296" s="82" t="s">
        <v>787</v>
      </c>
    </row>
    <row r="297" spans="1:8" s="3" customFormat="1" ht="36" customHeight="1">
      <c r="A297" s="38">
        <v>8</v>
      </c>
      <c r="B297" s="39" t="s">
        <v>780</v>
      </c>
      <c r="C297" s="50" t="s">
        <v>788</v>
      </c>
      <c r="D297" s="50" t="s">
        <v>789</v>
      </c>
      <c r="E297" s="103"/>
      <c r="F297" s="35">
        <v>8</v>
      </c>
      <c r="G297" s="143" t="s">
        <v>790</v>
      </c>
    </row>
    <row r="298" spans="1:8" s="3" customFormat="1" ht="28.8" customHeight="1">
      <c r="A298" s="38">
        <v>8</v>
      </c>
      <c r="B298" s="39" t="s">
        <v>784</v>
      </c>
      <c r="C298" s="50" t="s">
        <v>791</v>
      </c>
      <c r="D298" s="50" t="s">
        <v>792</v>
      </c>
      <c r="E298" s="164"/>
      <c r="F298" s="35">
        <v>2</v>
      </c>
      <c r="G298" s="82" t="s">
        <v>39</v>
      </c>
    </row>
    <row r="299" spans="1:8" s="3" customFormat="1" ht="33.6" customHeight="1">
      <c r="A299" s="38"/>
      <c r="B299" s="39" t="s">
        <v>793</v>
      </c>
      <c r="C299" s="39" t="s">
        <v>794</v>
      </c>
      <c r="D299" s="39" t="s">
        <v>795</v>
      </c>
      <c r="E299" s="33"/>
      <c r="F299" s="35">
        <v>2</v>
      </c>
      <c r="G299" s="82" t="s">
        <v>28</v>
      </c>
    </row>
    <row r="300" spans="1:8" s="3" customFormat="1" ht="33.6" customHeight="1">
      <c r="A300" s="38">
        <v>9</v>
      </c>
      <c r="B300" s="61" t="s">
        <v>54</v>
      </c>
      <c r="C300" s="39" t="s">
        <v>55</v>
      </c>
      <c r="D300" s="39" t="s">
        <v>56</v>
      </c>
      <c r="E300" s="68"/>
      <c r="F300" s="35">
        <v>2</v>
      </c>
      <c r="G300" s="143" t="s">
        <v>28</v>
      </c>
    </row>
    <row r="301" spans="1:8" s="3" customFormat="1" ht="31.8" customHeight="1">
      <c r="A301" s="38">
        <v>11</v>
      </c>
      <c r="B301" s="39" t="s">
        <v>796</v>
      </c>
      <c r="C301" s="40" t="s">
        <v>797</v>
      </c>
      <c r="D301" s="40" t="s">
        <v>798</v>
      </c>
      <c r="E301" s="33"/>
      <c r="F301" s="35">
        <v>2</v>
      </c>
      <c r="G301" s="82" t="s">
        <v>28</v>
      </c>
    </row>
    <row r="302" spans="1:8" s="3" customFormat="1" ht="31.8" customHeight="1">
      <c r="A302" s="38">
        <v>11</v>
      </c>
      <c r="B302" s="39" t="s">
        <v>799</v>
      </c>
      <c r="C302" s="39" t="s">
        <v>800</v>
      </c>
      <c r="D302" s="39" t="s">
        <v>801</v>
      </c>
      <c r="E302" s="195"/>
      <c r="F302" s="35">
        <v>2</v>
      </c>
      <c r="G302" s="167" t="s">
        <v>28</v>
      </c>
    </row>
    <row r="303" spans="1:8" s="3" customFormat="1" ht="34.799999999999997" customHeight="1">
      <c r="A303" s="38">
        <v>11</v>
      </c>
      <c r="B303" s="39" t="s">
        <v>796</v>
      </c>
      <c r="C303" s="40" t="s">
        <v>797</v>
      </c>
      <c r="D303" s="40" t="s">
        <v>798</v>
      </c>
      <c r="E303" s="58"/>
      <c r="F303" s="115">
        <v>2</v>
      </c>
      <c r="G303" s="78" t="s">
        <v>802</v>
      </c>
    </row>
    <row r="304" spans="1:8" s="3" customFormat="1" ht="33.6" customHeight="1">
      <c r="A304" s="38">
        <v>13</v>
      </c>
      <c r="B304" s="39" t="s">
        <v>533</v>
      </c>
      <c r="C304" s="50" t="s">
        <v>248</v>
      </c>
      <c r="D304" s="39" t="s">
        <v>534</v>
      </c>
      <c r="E304" s="33"/>
      <c r="F304" s="35">
        <v>4</v>
      </c>
      <c r="G304" s="82" t="s">
        <v>28</v>
      </c>
    </row>
    <row r="305" spans="1:8" s="3" customFormat="1" ht="30" customHeight="1">
      <c r="A305" s="38">
        <v>12</v>
      </c>
      <c r="B305" s="61" t="s">
        <v>54</v>
      </c>
      <c r="C305" s="39" t="s">
        <v>55</v>
      </c>
      <c r="D305" s="39" t="s">
        <v>56</v>
      </c>
      <c r="E305" s="33"/>
      <c r="F305" s="35">
        <v>4</v>
      </c>
      <c r="G305" s="82" t="s">
        <v>28</v>
      </c>
    </row>
    <row r="306" spans="1:8" s="3" customFormat="1" ht="9.9" customHeight="1">
      <c r="A306" s="72"/>
      <c r="B306" s="95"/>
      <c r="C306" s="32"/>
      <c r="D306" s="32"/>
      <c r="E306" s="33"/>
      <c r="F306" s="34"/>
      <c r="G306" s="77"/>
    </row>
    <row r="307" spans="1:8" s="3" customFormat="1" ht="18.75" customHeight="1">
      <c r="A307" s="253" t="s">
        <v>963</v>
      </c>
      <c r="B307" s="248"/>
      <c r="C307" s="248"/>
      <c r="D307" s="248"/>
      <c r="E307" s="248"/>
      <c r="F307" s="248"/>
      <c r="G307" s="249"/>
    </row>
    <row r="308" spans="1:8" s="3" customFormat="1" ht="191.25" customHeight="1">
      <c r="A308" s="31"/>
      <c r="B308" s="32"/>
      <c r="C308" s="33"/>
      <c r="D308" s="33"/>
      <c r="E308" s="33"/>
      <c r="F308" s="34"/>
      <c r="G308" s="77"/>
    </row>
    <row r="309" spans="1:8" s="3" customFormat="1" ht="20.399999999999999">
      <c r="A309" s="35" t="s">
        <v>0</v>
      </c>
      <c r="B309" s="36" t="s">
        <v>1</v>
      </c>
      <c r="C309" s="35" t="s">
        <v>2</v>
      </c>
      <c r="D309" s="35" t="s">
        <v>3</v>
      </c>
      <c r="E309" s="37" t="s">
        <v>4</v>
      </c>
      <c r="F309" s="35" t="s">
        <v>5</v>
      </c>
      <c r="G309" s="82" t="s">
        <v>6</v>
      </c>
    </row>
    <row r="310" spans="1:8" s="3" customFormat="1" ht="50.1" customHeight="1">
      <c r="A310" s="38">
        <v>1</v>
      </c>
      <c r="B310" s="39">
        <v>86917</v>
      </c>
      <c r="C310" s="40" t="s">
        <v>803</v>
      </c>
      <c r="D310" s="40" t="s">
        <v>804</v>
      </c>
      <c r="E310" s="127"/>
      <c r="F310" s="38">
        <v>1</v>
      </c>
      <c r="G310" s="78" t="s">
        <v>805</v>
      </c>
    </row>
    <row r="311" spans="1:8" s="9" customFormat="1" ht="40.200000000000003" customHeight="1">
      <c r="A311" s="38"/>
      <c r="B311" s="39" t="s">
        <v>81</v>
      </c>
      <c r="C311" s="40" t="s">
        <v>806</v>
      </c>
      <c r="D311" s="40" t="s">
        <v>807</v>
      </c>
      <c r="E311" s="41"/>
      <c r="F311" s="38">
        <v>1</v>
      </c>
      <c r="G311" s="78" t="s">
        <v>28</v>
      </c>
    </row>
    <row r="312" spans="1:8" s="3" customFormat="1" ht="50.1" customHeight="1">
      <c r="A312" s="38">
        <v>2</v>
      </c>
      <c r="B312" s="40">
        <v>86427</v>
      </c>
      <c r="C312" s="40" t="s">
        <v>808</v>
      </c>
      <c r="D312" s="40" t="s">
        <v>809</v>
      </c>
      <c r="E312" s="71"/>
      <c r="F312" s="38">
        <v>1</v>
      </c>
      <c r="G312" s="78" t="s">
        <v>805</v>
      </c>
    </row>
    <row r="313" spans="1:8" s="3" customFormat="1" ht="50.1" customHeight="1">
      <c r="A313" s="38">
        <v>4</v>
      </c>
      <c r="B313" s="39">
        <v>86426</v>
      </c>
      <c r="C313" s="40" t="s">
        <v>810</v>
      </c>
      <c r="D313" s="40" t="s">
        <v>811</v>
      </c>
      <c r="E313" s="127"/>
      <c r="F313" s="38">
        <v>1</v>
      </c>
      <c r="G313" s="78" t="s">
        <v>805</v>
      </c>
    </row>
    <row r="314" spans="1:8" s="3" customFormat="1" ht="33.6" customHeight="1">
      <c r="A314" s="38">
        <v>5</v>
      </c>
      <c r="B314" s="39" t="s">
        <v>349</v>
      </c>
      <c r="C314" s="39" t="s">
        <v>350</v>
      </c>
      <c r="D314" s="39" t="s">
        <v>351</v>
      </c>
      <c r="E314" s="58"/>
      <c r="F314" s="38">
        <v>1</v>
      </c>
      <c r="G314" s="78" t="s">
        <v>136</v>
      </c>
    </row>
    <row r="315" spans="1:8" s="3" customFormat="1" ht="9.9" customHeight="1">
      <c r="A315" s="72"/>
      <c r="B315" s="95"/>
      <c r="C315" s="32"/>
      <c r="D315" s="32"/>
      <c r="E315" s="68"/>
      <c r="F315" s="34"/>
      <c r="G315" s="77"/>
    </row>
    <row r="316" spans="1:8" s="13" customFormat="1" ht="18.75" customHeight="1">
      <c r="A316" s="253" t="s">
        <v>964</v>
      </c>
      <c r="B316" s="248"/>
      <c r="C316" s="248"/>
      <c r="D316" s="248"/>
      <c r="E316" s="248"/>
      <c r="F316" s="248"/>
      <c r="G316" s="249"/>
    </row>
    <row r="317" spans="1:8" s="2" customFormat="1" ht="174" customHeight="1">
      <c r="A317" s="31"/>
      <c r="B317" s="32"/>
      <c r="C317" s="33"/>
      <c r="D317" s="33"/>
      <c r="E317" s="33"/>
      <c r="F317" s="34"/>
      <c r="G317" s="77"/>
    </row>
    <row r="318" spans="1:8" s="2" customFormat="1" ht="20.399999999999999">
      <c r="A318" s="35" t="s">
        <v>0</v>
      </c>
      <c r="B318" s="36" t="s">
        <v>1</v>
      </c>
      <c r="C318" s="35" t="s">
        <v>2</v>
      </c>
      <c r="D318" s="35" t="s">
        <v>3</v>
      </c>
      <c r="E318" s="37" t="s">
        <v>4</v>
      </c>
      <c r="F318" s="35" t="s">
        <v>5</v>
      </c>
      <c r="G318" s="82" t="s">
        <v>6</v>
      </c>
    </row>
    <row r="319" spans="1:8" s="3" customFormat="1" ht="56.4" customHeight="1">
      <c r="A319" s="38">
        <v>21</v>
      </c>
      <c r="B319" s="40" t="s">
        <v>812</v>
      </c>
      <c r="C319" s="40" t="s">
        <v>813</v>
      </c>
      <c r="D319" s="40" t="s">
        <v>814</v>
      </c>
      <c r="E319" s="41"/>
      <c r="F319" s="38">
        <v>1</v>
      </c>
      <c r="G319" s="78" t="s">
        <v>11</v>
      </c>
      <c r="H319" s="119"/>
    </row>
    <row r="320" spans="1:8" s="8" customFormat="1" ht="50.1" customHeight="1">
      <c r="A320" s="51">
        <v>1</v>
      </c>
      <c r="B320" s="39" t="s">
        <v>815</v>
      </c>
      <c r="C320" s="40" t="s">
        <v>816</v>
      </c>
      <c r="D320" s="40" t="s">
        <v>817</v>
      </c>
      <c r="E320" s="41"/>
      <c r="F320" s="115">
        <v>1</v>
      </c>
      <c r="G320" s="78" t="s">
        <v>486</v>
      </c>
      <c r="H320" s="119"/>
    </row>
    <row r="321" spans="1:7" s="3" customFormat="1" ht="50.1" customHeight="1">
      <c r="A321" s="38"/>
      <c r="B321" s="61" t="s">
        <v>168</v>
      </c>
      <c r="C321" s="40" t="s">
        <v>818</v>
      </c>
      <c r="D321" s="40" t="s">
        <v>819</v>
      </c>
      <c r="E321" s="58"/>
      <c r="F321" s="38">
        <v>1</v>
      </c>
      <c r="G321" s="201" t="s">
        <v>39</v>
      </c>
    </row>
    <row r="322" spans="1:7" s="3" customFormat="1" ht="50.1" customHeight="1">
      <c r="A322" s="38">
        <v>2</v>
      </c>
      <c r="B322" s="39" t="s">
        <v>820</v>
      </c>
      <c r="C322" s="196" t="s">
        <v>821</v>
      </c>
      <c r="D322" s="196" t="s">
        <v>822</v>
      </c>
      <c r="E322" s="58"/>
      <c r="F322" s="38">
        <v>1</v>
      </c>
      <c r="G322" s="147" t="s">
        <v>823</v>
      </c>
    </row>
    <row r="323" spans="1:7" s="3" customFormat="1" ht="37.200000000000003" customHeight="1">
      <c r="A323" s="38">
        <v>5</v>
      </c>
      <c r="B323" s="39" t="s">
        <v>824</v>
      </c>
      <c r="C323" s="40" t="s">
        <v>825</v>
      </c>
      <c r="D323" s="40" t="s">
        <v>826</v>
      </c>
      <c r="E323" s="56"/>
      <c r="F323" s="38">
        <v>1</v>
      </c>
      <c r="G323" s="78" t="s">
        <v>827</v>
      </c>
    </row>
    <row r="324" spans="1:7" s="3" customFormat="1" ht="29.4" customHeight="1">
      <c r="A324" s="38">
        <v>6</v>
      </c>
      <c r="B324" s="39" t="s">
        <v>447</v>
      </c>
      <c r="C324" s="40" t="s">
        <v>828</v>
      </c>
      <c r="D324" s="40" t="s">
        <v>829</v>
      </c>
      <c r="E324" s="41"/>
      <c r="F324" s="38">
        <v>1</v>
      </c>
      <c r="G324" s="78" t="s">
        <v>333</v>
      </c>
    </row>
    <row r="325" spans="1:7" s="3" customFormat="1" ht="52.8" customHeight="1">
      <c r="A325" s="38">
        <v>14</v>
      </c>
      <c r="B325" s="40" t="s">
        <v>830</v>
      </c>
      <c r="C325" s="40" t="s">
        <v>831</v>
      </c>
      <c r="D325" s="40" t="s">
        <v>832</v>
      </c>
      <c r="E325" s="127"/>
      <c r="F325" s="38">
        <v>1</v>
      </c>
      <c r="G325" s="78" t="s">
        <v>10</v>
      </c>
    </row>
    <row r="326" spans="1:7" s="4" customFormat="1" ht="54.6" customHeight="1">
      <c r="A326" s="38">
        <v>22</v>
      </c>
      <c r="B326" s="39" t="s">
        <v>833</v>
      </c>
      <c r="C326" s="40" t="s">
        <v>834</v>
      </c>
      <c r="D326" s="40" t="s">
        <v>835</v>
      </c>
      <c r="E326" s="93"/>
      <c r="F326" s="38">
        <v>1</v>
      </c>
      <c r="G326" s="78" t="s">
        <v>836</v>
      </c>
    </row>
    <row r="327" spans="1:7" s="3" customFormat="1" ht="40.200000000000003" customHeight="1">
      <c r="A327" s="38">
        <v>15</v>
      </c>
      <c r="B327" s="39" t="s">
        <v>837</v>
      </c>
      <c r="C327" s="40" t="s">
        <v>838</v>
      </c>
      <c r="D327" s="40" t="s">
        <v>839</v>
      </c>
      <c r="E327" s="41"/>
      <c r="F327" s="38">
        <v>1</v>
      </c>
      <c r="G327" s="78" t="s">
        <v>836</v>
      </c>
    </row>
    <row r="328" spans="1:7" s="3" customFormat="1" ht="35.4" customHeight="1">
      <c r="A328" s="38">
        <v>16</v>
      </c>
      <c r="B328" s="39" t="s">
        <v>840</v>
      </c>
      <c r="C328" s="40" t="s">
        <v>841</v>
      </c>
      <c r="D328" s="40" t="s">
        <v>842</v>
      </c>
      <c r="E328" s="41"/>
      <c r="F328" s="38">
        <v>1</v>
      </c>
      <c r="G328" s="78" t="s">
        <v>836</v>
      </c>
    </row>
    <row r="329" spans="1:7" s="4" customFormat="1" ht="39.6" customHeight="1">
      <c r="A329" s="38"/>
      <c r="B329" s="197" t="s">
        <v>843</v>
      </c>
      <c r="C329" s="40" t="s">
        <v>844</v>
      </c>
      <c r="D329" s="40" t="s">
        <v>845</v>
      </c>
      <c r="E329" s="127"/>
      <c r="F329" s="38">
        <v>10</v>
      </c>
      <c r="G329" s="176" t="s">
        <v>846</v>
      </c>
    </row>
    <row r="330" spans="1:7" s="3" customFormat="1" ht="36" customHeight="1">
      <c r="A330" s="38"/>
      <c r="B330" s="39" t="s">
        <v>459</v>
      </c>
      <c r="C330" s="40" t="s">
        <v>847</v>
      </c>
      <c r="D330" s="40" t="s">
        <v>848</v>
      </c>
      <c r="E330" s="58"/>
      <c r="F330" s="38">
        <v>4</v>
      </c>
      <c r="G330" s="78" t="s">
        <v>849</v>
      </c>
    </row>
    <row r="331" spans="1:7" s="3" customFormat="1" ht="31.2" customHeight="1">
      <c r="A331" s="38">
        <v>8</v>
      </c>
      <c r="B331" s="61" t="s">
        <v>850</v>
      </c>
      <c r="C331" s="40" t="s">
        <v>851</v>
      </c>
      <c r="D331" s="40" t="s">
        <v>852</v>
      </c>
      <c r="E331" s="58"/>
      <c r="F331" s="38">
        <v>4</v>
      </c>
      <c r="G331" s="79" t="s">
        <v>853</v>
      </c>
    </row>
    <row r="332" spans="1:7" s="3" customFormat="1" ht="31.8" customHeight="1">
      <c r="A332" s="38"/>
      <c r="B332" s="39" t="s">
        <v>459</v>
      </c>
      <c r="C332" s="39" t="s">
        <v>460</v>
      </c>
      <c r="D332" s="39" t="s">
        <v>461</v>
      </c>
      <c r="E332" s="58"/>
      <c r="F332" s="38">
        <v>1</v>
      </c>
      <c r="G332" s="78" t="s">
        <v>854</v>
      </c>
    </row>
    <row r="333" spans="1:7" s="3" customFormat="1" ht="25.2" customHeight="1">
      <c r="A333" s="38">
        <v>8</v>
      </c>
      <c r="B333" s="61" t="s">
        <v>850</v>
      </c>
      <c r="C333" s="39" t="s">
        <v>855</v>
      </c>
      <c r="D333" s="39" t="s">
        <v>856</v>
      </c>
      <c r="E333" s="58"/>
      <c r="F333" s="38">
        <v>1</v>
      </c>
      <c r="G333" s="147" t="s">
        <v>857</v>
      </c>
    </row>
    <row r="334" spans="1:7" s="3" customFormat="1" ht="32.4" customHeight="1">
      <c r="A334" s="38">
        <v>9</v>
      </c>
      <c r="B334" s="61" t="s">
        <v>858</v>
      </c>
      <c r="C334" s="39" t="s">
        <v>859</v>
      </c>
      <c r="D334" s="39" t="s">
        <v>860</v>
      </c>
      <c r="E334" s="41"/>
      <c r="F334" s="38">
        <v>1</v>
      </c>
      <c r="G334" s="78" t="s">
        <v>861</v>
      </c>
    </row>
    <row r="335" spans="1:7" s="3" customFormat="1" ht="36.6" customHeight="1">
      <c r="A335" s="38">
        <v>10</v>
      </c>
      <c r="B335" s="61" t="s">
        <v>862</v>
      </c>
      <c r="C335" s="39" t="s">
        <v>863</v>
      </c>
      <c r="D335" s="39" t="s">
        <v>864</v>
      </c>
      <c r="E335" s="56"/>
      <c r="F335" s="38">
        <v>2</v>
      </c>
      <c r="G335" s="78" t="s">
        <v>333</v>
      </c>
    </row>
    <row r="336" spans="1:7" s="3" customFormat="1" ht="36.6" customHeight="1">
      <c r="A336" s="38">
        <v>12</v>
      </c>
      <c r="B336" s="39" t="s">
        <v>865</v>
      </c>
      <c r="C336" s="57" t="s">
        <v>866</v>
      </c>
      <c r="D336" s="50" t="s">
        <v>867</v>
      </c>
      <c r="E336" s="62"/>
      <c r="F336" s="38">
        <v>2</v>
      </c>
      <c r="G336" s="78" t="s">
        <v>868</v>
      </c>
    </row>
    <row r="337" spans="1:7" s="3" customFormat="1" ht="50.1" customHeight="1">
      <c r="A337" s="38">
        <v>11</v>
      </c>
      <c r="B337" s="39" t="s">
        <v>869</v>
      </c>
      <c r="C337" s="50" t="s">
        <v>870</v>
      </c>
      <c r="D337" s="39" t="s">
        <v>871</v>
      </c>
      <c r="E337" s="41"/>
      <c r="F337" s="38">
        <v>1</v>
      </c>
      <c r="G337" s="78" t="s">
        <v>868</v>
      </c>
    </row>
    <row r="338" spans="1:7" s="3" customFormat="1" ht="50.1" customHeight="1">
      <c r="A338" s="38">
        <v>18</v>
      </c>
      <c r="B338" s="39" t="s">
        <v>872</v>
      </c>
      <c r="C338" s="40" t="s">
        <v>873</v>
      </c>
      <c r="D338" s="40" t="s">
        <v>874</v>
      </c>
      <c r="E338" s="93"/>
      <c r="F338" s="38">
        <v>1</v>
      </c>
      <c r="G338" s="78" t="s">
        <v>868</v>
      </c>
    </row>
    <row r="339" spans="1:7" s="3" customFormat="1" ht="38.4" customHeight="1">
      <c r="A339" s="38">
        <v>20</v>
      </c>
      <c r="B339" s="39" t="s">
        <v>875</v>
      </c>
      <c r="C339" s="57" t="s">
        <v>876</v>
      </c>
      <c r="D339" s="50" t="s">
        <v>877</v>
      </c>
      <c r="E339" s="41"/>
      <c r="F339" s="38">
        <v>5</v>
      </c>
      <c r="G339" s="78" t="s">
        <v>836</v>
      </c>
    </row>
    <row r="340" spans="1:7" s="3" customFormat="1" ht="38.4" customHeight="1">
      <c r="A340" s="38"/>
      <c r="B340" s="39" t="s">
        <v>878</v>
      </c>
      <c r="C340" s="57" t="s">
        <v>879</v>
      </c>
      <c r="D340" s="50" t="s">
        <v>880</v>
      </c>
      <c r="E340" s="41"/>
      <c r="F340" s="38">
        <v>1</v>
      </c>
      <c r="G340" s="78" t="s">
        <v>868</v>
      </c>
    </row>
    <row r="341" spans="1:7" s="3" customFormat="1" ht="27" customHeight="1">
      <c r="A341" s="38">
        <v>26</v>
      </c>
      <c r="B341" s="39" t="s">
        <v>462</v>
      </c>
      <c r="C341" s="40" t="s">
        <v>881</v>
      </c>
      <c r="D341" s="40" t="s">
        <v>464</v>
      </c>
      <c r="E341" s="56"/>
      <c r="F341" s="38">
        <v>5</v>
      </c>
      <c r="G341" s="78" t="s">
        <v>28</v>
      </c>
    </row>
    <row r="342" spans="1:7" s="3" customFormat="1" ht="27" customHeight="1">
      <c r="A342" s="38">
        <v>27</v>
      </c>
      <c r="B342" s="39" t="s">
        <v>444</v>
      </c>
      <c r="C342" s="40" t="s">
        <v>445</v>
      </c>
      <c r="D342" s="40" t="s">
        <v>446</v>
      </c>
      <c r="E342" s="56"/>
      <c r="F342" s="38">
        <v>5</v>
      </c>
      <c r="G342" s="78" t="s">
        <v>333</v>
      </c>
    </row>
    <row r="343" spans="1:7" s="3" customFormat="1" ht="33" customHeight="1">
      <c r="A343" s="38">
        <v>30</v>
      </c>
      <c r="B343" s="39" t="s">
        <v>882</v>
      </c>
      <c r="C343" s="50" t="s">
        <v>883</v>
      </c>
      <c r="D343" s="39" t="s">
        <v>884</v>
      </c>
      <c r="E343" s="93"/>
      <c r="F343" s="38">
        <v>1</v>
      </c>
      <c r="G343" s="176" t="s">
        <v>465</v>
      </c>
    </row>
    <row r="344" spans="1:7" s="4" customFormat="1" ht="50.1" customHeight="1">
      <c r="A344" s="38">
        <v>24</v>
      </c>
      <c r="B344" s="88" t="s">
        <v>885</v>
      </c>
      <c r="C344" s="45" t="s">
        <v>886</v>
      </c>
      <c r="D344" s="45" t="s">
        <v>887</v>
      </c>
      <c r="E344" s="41"/>
      <c r="F344" s="38">
        <v>1</v>
      </c>
      <c r="G344" s="176" t="s">
        <v>465</v>
      </c>
    </row>
    <row r="345" spans="1:7" s="3" customFormat="1" ht="31.8" customHeight="1">
      <c r="A345" s="38">
        <v>28</v>
      </c>
      <c r="B345" s="61" t="s">
        <v>54</v>
      </c>
      <c r="C345" s="39" t="s">
        <v>55</v>
      </c>
      <c r="D345" s="39" t="s">
        <v>56</v>
      </c>
      <c r="E345" s="58"/>
      <c r="F345" s="38">
        <v>2</v>
      </c>
      <c r="G345" s="176" t="s">
        <v>888</v>
      </c>
    </row>
    <row r="346" spans="1:7" s="3" customFormat="1" ht="23.4">
      <c r="A346" s="38">
        <v>29</v>
      </c>
      <c r="B346" s="39" t="s">
        <v>334</v>
      </c>
      <c r="C346" s="40" t="s">
        <v>889</v>
      </c>
      <c r="D346" s="40" t="s">
        <v>890</v>
      </c>
      <c r="E346" s="93"/>
      <c r="F346" s="38">
        <v>2</v>
      </c>
      <c r="G346" s="187" t="s">
        <v>465</v>
      </c>
    </row>
    <row r="347" spans="1:7" s="3" customFormat="1" ht="23.4">
      <c r="A347" s="38">
        <v>30</v>
      </c>
      <c r="B347" s="39" t="s">
        <v>891</v>
      </c>
      <c r="C347" s="39" t="s">
        <v>892</v>
      </c>
      <c r="D347" s="39" t="s">
        <v>893</v>
      </c>
      <c r="E347" s="93"/>
      <c r="F347" s="38">
        <v>2</v>
      </c>
      <c r="G347" s="187" t="s">
        <v>465</v>
      </c>
    </row>
    <row r="348" spans="1:7" s="3" customFormat="1" ht="31.2">
      <c r="A348" s="38">
        <v>31</v>
      </c>
      <c r="B348" s="39" t="s">
        <v>740</v>
      </c>
      <c r="C348" s="40" t="s">
        <v>741</v>
      </c>
      <c r="D348" s="45" t="s">
        <v>742</v>
      </c>
      <c r="E348" s="127"/>
      <c r="F348" s="38">
        <v>2</v>
      </c>
      <c r="G348" s="82" t="s">
        <v>894</v>
      </c>
    </row>
    <row r="349" spans="1:7" s="4" customFormat="1" ht="50.1" customHeight="1">
      <c r="A349" s="101"/>
      <c r="B349" s="61" t="s">
        <v>895</v>
      </c>
      <c r="C349" s="40" t="s">
        <v>896</v>
      </c>
      <c r="D349" s="40" t="s">
        <v>897</v>
      </c>
      <c r="E349" s="66"/>
      <c r="F349" s="38">
        <v>1</v>
      </c>
      <c r="G349" s="80" t="s">
        <v>898</v>
      </c>
    </row>
    <row r="350" spans="1:7" s="3" customFormat="1" ht="9.9" customHeight="1">
      <c r="A350" s="72"/>
      <c r="B350" s="95"/>
      <c r="C350" s="32"/>
      <c r="D350" s="32"/>
      <c r="E350" s="33"/>
      <c r="F350" s="34"/>
      <c r="G350" s="177"/>
    </row>
    <row r="351" spans="1:7" s="13" customFormat="1" ht="18.75" customHeight="1">
      <c r="A351" s="253" t="s">
        <v>965</v>
      </c>
      <c r="B351" s="248"/>
      <c r="C351" s="248"/>
      <c r="D351" s="248"/>
      <c r="E351" s="248"/>
      <c r="F351" s="248"/>
      <c r="G351" s="249"/>
    </row>
    <row r="352" spans="1:7" s="2" customFormat="1" ht="192" customHeight="1">
      <c r="A352" s="31"/>
      <c r="B352" s="32"/>
      <c r="C352" s="33"/>
      <c r="D352" s="33"/>
      <c r="E352" s="33"/>
      <c r="F352" s="34"/>
      <c r="G352" s="77"/>
    </row>
    <row r="353" spans="1:9" s="2" customFormat="1" ht="20.399999999999999">
      <c r="A353" s="35" t="s">
        <v>0</v>
      </c>
      <c r="B353" s="36" t="s">
        <v>1</v>
      </c>
      <c r="C353" s="35" t="s">
        <v>2</v>
      </c>
      <c r="D353" s="35" t="s">
        <v>3</v>
      </c>
      <c r="E353" s="37" t="s">
        <v>4</v>
      </c>
      <c r="F353" s="35" t="s">
        <v>5</v>
      </c>
      <c r="G353" s="82" t="s">
        <v>6</v>
      </c>
    </row>
    <row r="354" spans="1:9" s="15" customFormat="1" ht="68.400000000000006" customHeight="1">
      <c r="A354" s="96">
        <v>1</v>
      </c>
      <c r="B354" s="257" t="s">
        <v>899</v>
      </c>
      <c r="C354" s="258" t="s">
        <v>900</v>
      </c>
      <c r="D354" s="258" t="s">
        <v>901</v>
      </c>
      <c r="E354" s="212"/>
      <c r="F354" s="259">
        <v>1</v>
      </c>
      <c r="G354" s="260" t="s">
        <v>902</v>
      </c>
    </row>
    <row r="355" spans="1:9" s="15" customFormat="1" ht="10.199999999999999">
      <c r="A355" s="72"/>
      <c r="B355" s="198"/>
      <c r="C355" s="199"/>
      <c r="D355" s="199"/>
      <c r="E355" s="200"/>
      <c r="F355" s="37"/>
      <c r="G355" s="202"/>
    </row>
    <row r="356" spans="1:9" s="16" customFormat="1" ht="13.5" customHeight="1">
      <c r="A356" s="254" t="s">
        <v>966</v>
      </c>
      <c r="B356" s="255"/>
      <c r="C356" s="255"/>
      <c r="D356" s="255"/>
      <c r="E356" s="255"/>
      <c r="F356" s="255"/>
      <c r="G356" s="256"/>
    </row>
    <row r="357" spans="1:9" s="3" customFormat="1" ht="64.2" customHeight="1">
      <c r="A357" s="157"/>
      <c r="B357" s="40">
        <v>87615</v>
      </c>
      <c r="C357" s="40" t="s">
        <v>903</v>
      </c>
      <c r="D357" s="40" t="s">
        <v>904</v>
      </c>
      <c r="E357" s="38"/>
      <c r="F357" s="38">
        <v>1</v>
      </c>
      <c r="G357" s="78" t="s">
        <v>905</v>
      </c>
    </row>
    <row r="358" spans="1:9" s="203" customFormat="1" ht="50.1" customHeight="1">
      <c r="A358" s="223"/>
      <c r="B358" s="224" t="s">
        <v>906</v>
      </c>
      <c r="C358" s="225" t="s">
        <v>907</v>
      </c>
      <c r="D358" s="225" t="s">
        <v>908</v>
      </c>
      <c r="E358" s="226"/>
      <c r="F358" s="226">
        <v>1</v>
      </c>
      <c r="G358" s="227" t="s">
        <v>909</v>
      </c>
      <c r="H358" s="3"/>
    </row>
    <row r="359" spans="1:9" s="17" customFormat="1" ht="50.1" customHeight="1">
      <c r="A359" s="228"/>
      <c r="B359" s="229" t="s">
        <v>910</v>
      </c>
      <c r="C359" s="98" t="s">
        <v>911</v>
      </c>
      <c r="D359" s="98" t="s">
        <v>912</v>
      </c>
      <c r="E359" s="231"/>
      <c r="F359" s="96">
        <v>1</v>
      </c>
      <c r="G359" s="120" t="s">
        <v>913</v>
      </c>
    </row>
    <row r="360" spans="1:9" s="17" customFormat="1" ht="50.1" customHeight="1">
      <c r="A360" s="228"/>
      <c r="B360" s="229" t="s">
        <v>914</v>
      </c>
      <c r="C360" s="230" t="s">
        <v>915</v>
      </c>
      <c r="D360" s="98" t="s">
        <v>916</v>
      </c>
      <c r="E360" s="231"/>
      <c r="F360" s="96">
        <v>1</v>
      </c>
      <c r="G360" s="120" t="s">
        <v>913</v>
      </c>
    </row>
    <row r="361" spans="1:9" s="17" customFormat="1" ht="50.1" customHeight="1">
      <c r="A361" s="228"/>
      <c r="B361" s="232" t="s">
        <v>917</v>
      </c>
      <c r="C361" s="232" t="s">
        <v>918</v>
      </c>
      <c r="D361" s="232" t="s">
        <v>919</v>
      </c>
      <c r="E361" s="233"/>
      <c r="F361" s="96">
        <v>1</v>
      </c>
      <c r="G361" s="120" t="s">
        <v>913</v>
      </c>
    </row>
    <row r="362" spans="1:9" s="17" customFormat="1" ht="46.8">
      <c r="A362" s="157"/>
      <c r="B362" s="39" t="s">
        <v>920</v>
      </c>
      <c r="C362" s="39" t="s">
        <v>921</v>
      </c>
      <c r="D362" s="39" t="s">
        <v>922</v>
      </c>
      <c r="E362" s="62"/>
      <c r="F362" s="38">
        <v>1</v>
      </c>
      <c r="G362" s="78" t="s">
        <v>913</v>
      </c>
    </row>
    <row r="363" spans="1:9" s="17" customFormat="1" ht="46.8">
      <c r="A363" s="157"/>
      <c r="B363" s="39" t="s">
        <v>923</v>
      </c>
      <c r="C363" s="39" t="s">
        <v>924</v>
      </c>
      <c r="D363" s="39" t="s">
        <v>925</v>
      </c>
      <c r="E363" s="62"/>
      <c r="F363" s="38">
        <v>2</v>
      </c>
      <c r="G363" s="78" t="s">
        <v>913</v>
      </c>
    </row>
    <row r="364" spans="1:9" s="3" customFormat="1" ht="50.1" customHeight="1">
      <c r="A364" s="157"/>
      <c r="B364" s="60" t="s">
        <v>926</v>
      </c>
      <c r="C364" s="53" t="s">
        <v>927</v>
      </c>
      <c r="D364" s="53" t="s">
        <v>928</v>
      </c>
      <c r="E364" s="38"/>
      <c r="F364" s="38">
        <v>1</v>
      </c>
      <c r="G364" s="79" t="s">
        <v>929</v>
      </c>
    </row>
    <row r="365" spans="1:9" s="4" customFormat="1" ht="31.8" customHeight="1">
      <c r="A365" s="157"/>
      <c r="B365" s="39" t="s">
        <v>459</v>
      </c>
      <c r="C365" s="39" t="s">
        <v>460</v>
      </c>
      <c r="D365" s="39" t="s">
        <v>461</v>
      </c>
      <c r="E365" s="58"/>
      <c r="F365" s="38">
        <v>1</v>
      </c>
      <c r="G365" s="79" t="s">
        <v>930</v>
      </c>
    </row>
    <row r="366" spans="1:9" s="3" customFormat="1" ht="50.1" customHeight="1">
      <c r="A366" s="157"/>
      <c r="B366" s="40" t="s">
        <v>931</v>
      </c>
      <c r="C366" s="40" t="s">
        <v>932</v>
      </c>
      <c r="D366" s="40" t="s">
        <v>933</v>
      </c>
      <c r="E366" s="127"/>
      <c r="F366" s="38">
        <v>1</v>
      </c>
      <c r="G366" s="206" t="s">
        <v>934</v>
      </c>
    </row>
    <row r="367" spans="1:9" s="3" customFormat="1" ht="32.4" customHeight="1">
      <c r="A367" s="157"/>
      <c r="B367" s="39" t="s">
        <v>119</v>
      </c>
      <c r="C367" s="39" t="s">
        <v>120</v>
      </c>
      <c r="D367" s="39" t="s">
        <v>121</v>
      </c>
      <c r="E367" s="93"/>
      <c r="F367" s="38">
        <v>1</v>
      </c>
      <c r="G367" s="206" t="s">
        <v>934</v>
      </c>
    </row>
    <row r="368" spans="1:9" s="5" customFormat="1" ht="42.6" customHeight="1">
      <c r="A368" s="38"/>
      <c r="B368" s="39" t="s">
        <v>64</v>
      </c>
      <c r="C368" s="40" t="s">
        <v>935</v>
      </c>
      <c r="D368" s="40" t="s">
        <v>66</v>
      </c>
      <c r="E368" s="41"/>
      <c r="F368" s="38"/>
      <c r="G368" s="79" t="s">
        <v>63</v>
      </c>
      <c r="H368" s="9"/>
      <c r="I368" s="2"/>
    </row>
  </sheetData>
  <mergeCells count="20">
    <mergeCell ref="A281:G281"/>
    <mergeCell ref="A316:G316"/>
    <mergeCell ref="A351:G351"/>
    <mergeCell ref="A356:G356"/>
    <mergeCell ref="A176:G176"/>
    <mergeCell ref="A213:G213"/>
    <mergeCell ref="A234:G234"/>
    <mergeCell ref="A262:G262"/>
    <mergeCell ref="A307:G307"/>
    <mergeCell ref="A66:G66"/>
    <mergeCell ref="A97:G97"/>
    <mergeCell ref="A118:G118"/>
    <mergeCell ref="A130:G130"/>
    <mergeCell ref="A161:G161"/>
    <mergeCell ref="A81:G81"/>
    <mergeCell ref="A2:B2"/>
    <mergeCell ref="D2:G2"/>
    <mergeCell ref="A4:G4"/>
    <mergeCell ref="A31:G31"/>
    <mergeCell ref="A59:G59"/>
  </mergeCells>
  <conditionalFormatting sqref="B9">
    <cfRule type="duplicateValues" dxfId="536" priority="1063"/>
  </conditionalFormatting>
  <conditionalFormatting sqref="B10">
    <cfRule type="duplicateValues" dxfId="535" priority="843"/>
  </conditionalFormatting>
  <conditionalFormatting sqref="C11:D11">
    <cfRule type="duplicateValues" dxfId="534" priority="344"/>
  </conditionalFormatting>
  <conditionalFormatting sqref="C12:D12">
    <cfRule type="duplicateValues" dxfId="533" priority="343"/>
  </conditionalFormatting>
  <conditionalFormatting sqref="C13">
    <cfRule type="duplicateValues" dxfId="532" priority="342"/>
  </conditionalFormatting>
  <conditionalFormatting sqref="D13">
    <cfRule type="duplicateValues" dxfId="531" priority="341"/>
  </conditionalFormatting>
  <conditionalFormatting sqref="B14">
    <cfRule type="duplicateValues" dxfId="530" priority="1107"/>
  </conditionalFormatting>
  <conditionalFormatting sqref="B15">
    <cfRule type="duplicateValues" dxfId="529" priority="1106"/>
  </conditionalFormatting>
  <conditionalFormatting sqref="B16">
    <cfRule type="duplicateValues" dxfId="528" priority="1105"/>
  </conditionalFormatting>
  <conditionalFormatting sqref="B17">
    <cfRule type="duplicateValues" dxfId="527" priority="1228"/>
  </conditionalFormatting>
  <conditionalFormatting sqref="B18">
    <cfRule type="duplicateValues" dxfId="526" priority="842"/>
  </conditionalFormatting>
  <conditionalFormatting sqref="B19">
    <cfRule type="duplicateValues" dxfId="525" priority="339"/>
    <cfRule type="duplicateValues" dxfId="524" priority="340"/>
  </conditionalFormatting>
  <conditionalFormatting sqref="C19">
    <cfRule type="duplicateValues" dxfId="523" priority="338"/>
  </conditionalFormatting>
  <conditionalFormatting sqref="D19">
    <cfRule type="duplicateValues" dxfId="522" priority="337"/>
  </conditionalFormatting>
  <conditionalFormatting sqref="B20">
    <cfRule type="duplicateValues" dxfId="521" priority="731"/>
  </conditionalFormatting>
  <conditionalFormatting sqref="B24">
    <cfRule type="duplicateValues" dxfId="520" priority="334"/>
  </conditionalFormatting>
  <conditionalFormatting sqref="B29">
    <cfRule type="duplicateValues" dxfId="519" priority="331"/>
  </conditionalFormatting>
  <conditionalFormatting sqref="B30">
    <cfRule type="duplicateValues" dxfId="518" priority="987"/>
  </conditionalFormatting>
  <conditionalFormatting sqref="B36">
    <cfRule type="duplicateValues" dxfId="517" priority="574"/>
  </conditionalFormatting>
  <conditionalFormatting sqref="B37">
    <cfRule type="duplicateValues" dxfId="516" priority="1103"/>
  </conditionalFormatting>
  <conditionalFormatting sqref="B38">
    <cfRule type="duplicateValues" dxfId="515" priority="982"/>
  </conditionalFormatting>
  <conditionalFormatting sqref="B39">
    <cfRule type="duplicateValues" dxfId="514" priority="1100"/>
  </conditionalFormatting>
  <conditionalFormatting sqref="C39">
    <cfRule type="duplicateValues" dxfId="513" priority="360"/>
  </conditionalFormatting>
  <conditionalFormatting sqref="B40">
    <cfRule type="duplicateValues" dxfId="512" priority="1101"/>
  </conditionalFormatting>
  <conditionalFormatting sqref="B41">
    <cfRule type="duplicateValues" dxfId="511" priority="1099"/>
  </conditionalFormatting>
  <conditionalFormatting sqref="B42">
    <cfRule type="duplicateValues" dxfId="510" priority="326"/>
  </conditionalFormatting>
  <conditionalFormatting sqref="C42">
    <cfRule type="duplicateValues" dxfId="509" priority="323"/>
  </conditionalFormatting>
  <conditionalFormatting sqref="D42">
    <cfRule type="duplicateValues" dxfId="508" priority="322"/>
  </conditionalFormatting>
  <conditionalFormatting sqref="B43">
    <cfRule type="duplicateValues" dxfId="507" priority="325"/>
  </conditionalFormatting>
  <conditionalFormatting sqref="C43">
    <cfRule type="duplicateValues" dxfId="506" priority="321"/>
  </conditionalFormatting>
  <conditionalFormatting sqref="D43">
    <cfRule type="duplicateValues" dxfId="505" priority="320"/>
  </conditionalFormatting>
  <conditionalFormatting sqref="B44">
    <cfRule type="duplicateValues" dxfId="504" priority="324"/>
  </conditionalFormatting>
  <conditionalFormatting sqref="B45">
    <cfRule type="duplicateValues" dxfId="503" priority="620"/>
    <cfRule type="duplicateValues" dxfId="502" priority="621"/>
    <cfRule type="duplicateValues" dxfId="501" priority="622"/>
    <cfRule type="duplicateValues" dxfId="500" priority="623"/>
  </conditionalFormatting>
  <conditionalFormatting sqref="B46">
    <cfRule type="duplicateValues" dxfId="499" priority="318"/>
    <cfRule type="duplicateValues" dxfId="498" priority="319"/>
  </conditionalFormatting>
  <conditionalFormatting sqref="C46">
    <cfRule type="duplicateValues" dxfId="497" priority="317"/>
  </conditionalFormatting>
  <conditionalFormatting sqref="D46">
    <cfRule type="duplicateValues" dxfId="496" priority="316"/>
  </conditionalFormatting>
  <conditionalFormatting sqref="B47">
    <cfRule type="duplicateValues" dxfId="495" priority="802"/>
    <cfRule type="duplicateValues" dxfId="494" priority="803"/>
    <cfRule type="duplicateValues" dxfId="493" priority="804"/>
    <cfRule type="duplicateValues" dxfId="492" priority="805"/>
  </conditionalFormatting>
  <conditionalFormatting sqref="B48">
    <cfRule type="duplicateValues" dxfId="491" priority="800"/>
  </conditionalFormatting>
  <conditionalFormatting sqref="C49">
    <cfRule type="duplicateValues" dxfId="490" priority="400"/>
  </conditionalFormatting>
  <conditionalFormatting sqref="D49">
    <cfRule type="duplicateValues" dxfId="489" priority="398"/>
  </conditionalFormatting>
  <conditionalFormatting sqref="B53">
    <cfRule type="duplicateValues" dxfId="488" priority="1055"/>
  </conditionalFormatting>
  <conditionalFormatting sqref="B55">
    <cfRule type="duplicateValues" dxfId="487" priority="311"/>
    <cfRule type="duplicateValues" dxfId="486" priority="312"/>
    <cfRule type="duplicateValues" dxfId="485" priority="313"/>
    <cfRule type="duplicateValues" dxfId="484" priority="314"/>
  </conditionalFormatting>
  <conditionalFormatting sqref="C55">
    <cfRule type="duplicateValues" dxfId="483" priority="310"/>
  </conditionalFormatting>
  <conditionalFormatting sqref="D55">
    <cfRule type="duplicateValues" dxfId="482" priority="309"/>
  </conditionalFormatting>
  <conditionalFormatting sqref="B56">
    <cfRule type="duplicateValues" dxfId="481" priority="1056"/>
  </conditionalFormatting>
  <conditionalFormatting sqref="B57">
    <cfRule type="duplicateValues" dxfId="480" priority="700"/>
  </conditionalFormatting>
  <conditionalFormatting sqref="B62">
    <cfRule type="duplicateValues" dxfId="479" priority="131"/>
    <cfRule type="duplicateValues" dxfId="478" priority="132"/>
    <cfRule type="duplicateValues" dxfId="477" priority="133"/>
    <cfRule type="duplicateValues" dxfId="476" priority="134"/>
    <cfRule type="duplicateValues" dxfId="475" priority="135"/>
    <cfRule type="duplicateValues" dxfId="474" priority="136"/>
    <cfRule type="duplicateValues" dxfId="473" priority="137"/>
  </conditionalFormatting>
  <conditionalFormatting sqref="B63">
    <cfRule type="duplicateValues" dxfId="472" priority="303"/>
    <cfRule type="duplicateValues" dxfId="471" priority="304"/>
    <cfRule type="duplicateValues" dxfId="470" priority="307"/>
    <cfRule type="duplicateValues" dxfId="469" priority="308"/>
  </conditionalFormatting>
  <conditionalFormatting sqref="B64">
    <cfRule type="duplicateValues" dxfId="468" priority="301"/>
    <cfRule type="duplicateValues" dxfId="467" priority="302"/>
    <cfRule type="duplicateValues" dxfId="466" priority="305"/>
    <cfRule type="duplicateValues" dxfId="465" priority="306"/>
  </conditionalFormatting>
  <conditionalFormatting sqref="C64">
    <cfRule type="duplicateValues" dxfId="464" priority="300"/>
  </conditionalFormatting>
  <conditionalFormatting sqref="D64">
    <cfRule type="duplicateValues" dxfId="463" priority="299"/>
  </conditionalFormatting>
  <conditionalFormatting sqref="B65">
    <cfRule type="duplicateValues" dxfId="462" priority="917"/>
    <cfRule type="duplicateValues" dxfId="461" priority="918"/>
    <cfRule type="duplicateValues" dxfId="460" priority="1042"/>
    <cfRule type="duplicateValues" dxfId="459" priority="1043"/>
  </conditionalFormatting>
  <conditionalFormatting sqref="C72">
    <cfRule type="duplicateValues" dxfId="458" priority="298"/>
  </conditionalFormatting>
  <conditionalFormatting sqref="D72">
    <cfRule type="duplicateValues" dxfId="457" priority="297"/>
  </conditionalFormatting>
  <conditionalFormatting sqref="H72">
    <cfRule type="duplicateValues" dxfId="456" priority="742"/>
  </conditionalFormatting>
  <conditionalFormatting sqref="B74">
    <cfRule type="duplicateValues" dxfId="455" priority="686"/>
    <cfRule type="duplicateValues" dxfId="454" priority="687"/>
    <cfRule type="duplicateValues" dxfId="453" priority="688"/>
    <cfRule type="duplicateValues" dxfId="452" priority="689"/>
    <cfRule type="duplicateValues" dxfId="451" priority="690"/>
    <cfRule type="duplicateValues" dxfId="450" priority="691"/>
    <cfRule type="duplicateValues" dxfId="449" priority="692"/>
    <cfRule type="duplicateValues" dxfId="448" priority="693"/>
    <cfRule type="duplicateValues" dxfId="447" priority="694"/>
    <cfRule type="duplicateValues" dxfId="446" priority="695"/>
  </conditionalFormatting>
  <conditionalFormatting sqref="C75:D75">
    <cfRule type="duplicateValues" dxfId="445" priority="292"/>
  </conditionalFormatting>
  <conditionalFormatting sqref="C76:D76">
    <cfRule type="duplicateValues" dxfId="444" priority="291"/>
  </conditionalFormatting>
  <conditionalFormatting sqref="D77">
    <cfRule type="duplicateValues" dxfId="443" priority="290"/>
  </conditionalFormatting>
  <conditionalFormatting sqref="B78">
    <cfRule type="duplicateValues" dxfId="442" priority="293"/>
    <cfRule type="duplicateValues" dxfId="441" priority="294"/>
    <cfRule type="duplicateValues" dxfId="440" priority="295"/>
    <cfRule type="duplicateValues" dxfId="439" priority="296"/>
  </conditionalFormatting>
  <conditionalFormatting sqref="B79">
    <cfRule type="duplicateValues" dxfId="438" priority="841"/>
  </conditionalFormatting>
  <conditionalFormatting sqref="B84">
    <cfRule type="duplicateValues" dxfId="437" priority="1038"/>
  </conditionalFormatting>
  <conditionalFormatting sqref="B85">
    <cfRule type="duplicateValues" dxfId="436" priority="979"/>
  </conditionalFormatting>
  <conditionalFormatting sqref="B87">
    <cfRule type="duplicateValues" dxfId="435" priority="1186"/>
    <cfRule type="duplicateValues" dxfId="434" priority="1187"/>
  </conditionalFormatting>
  <conditionalFormatting sqref="B88">
    <cfRule type="duplicateValues" dxfId="433" priority="1091"/>
  </conditionalFormatting>
  <conditionalFormatting sqref="B89">
    <cfRule type="duplicateValues" dxfId="432" priority="286"/>
    <cfRule type="duplicateValues" dxfId="431" priority="288"/>
  </conditionalFormatting>
  <conditionalFormatting sqref="C89">
    <cfRule type="duplicateValues" dxfId="430" priority="285"/>
  </conditionalFormatting>
  <conditionalFormatting sqref="D89">
    <cfRule type="duplicateValues" dxfId="429" priority="284"/>
  </conditionalFormatting>
  <conditionalFormatting sqref="B92">
    <cfRule type="duplicateValues" dxfId="428" priority="287"/>
  </conditionalFormatting>
  <conditionalFormatting sqref="C92">
    <cfRule type="duplicateValues" dxfId="427" priority="282"/>
  </conditionalFormatting>
  <conditionalFormatting sqref="D92">
    <cfRule type="duplicateValues" dxfId="426" priority="281"/>
  </conditionalFormatting>
  <conditionalFormatting sqref="B100">
    <cfRule type="duplicateValues" dxfId="425" priority="116"/>
  </conditionalFormatting>
  <conditionalFormatting sqref="B103">
    <cfRule type="duplicateValues" dxfId="424" priority="718"/>
  </conditionalFormatting>
  <conditionalFormatting sqref="C103:D103">
    <cfRule type="duplicateValues" dxfId="423" priority="375"/>
  </conditionalFormatting>
  <conditionalFormatting sqref="B105">
    <cfRule type="duplicateValues" dxfId="422" priority="784"/>
    <cfRule type="duplicateValues" dxfId="421" priority="785"/>
  </conditionalFormatting>
  <conditionalFormatting sqref="B107">
    <cfRule type="duplicateValues" dxfId="420" priority="1011"/>
  </conditionalFormatting>
  <conditionalFormatting sqref="B108">
    <cfRule type="duplicateValues" dxfId="419" priority="1010"/>
  </conditionalFormatting>
  <conditionalFormatting sqref="D111">
    <cfRule type="duplicateValues" dxfId="418" priority="279"/>
  </conditionalFormatting>
  <conditionalFormatting sqref="B113">
    <cfRule type="duplicateValues" dxfId="417" priority="782"/>
    <cfRule type="duplicateValues" dxfId="416" priority="783"/>
  </conditionalFormatting>
  <conditionalFormatting sqref="B114">
    <cfRule type="duplicateValues" dxfId="415" priority="101"/>
    <cfRule type="duplicateValues" dxfId="414" priority="102"/>
    <cfRule type="duplicateValues" dxfId="413" priority="103"/>
    <cfRule type="duplicateValues" dxfId="412" priority="104"/>
    <cfRule type="duplicateValues" dxfId="411" priority="105"/>
    <cfRule type="duplicateValues" dxfId="410" priority="106"/>
    <cfRule type="duplicateValues" dxfId="409" priority="107"/>
    <cfRule type="duplicateValues" dxfId="408" priority="108"/>
    <cfRule type="duplicateValues" dxfId="407" priority="109"/>
    <cfRule type="duplicateValues" dxfId="406" priority="110"/>
    <cfRule type="duplicateValues" dxfId="405" priority="111"/>
    <cfRule type="duplicateValues" dxfId="404" priority="112"/>
    <cfRule type="duplicateValues" dxfId="403" priority="113"/>
    <cfRule type="duplicateValues" dxfId="402" priority="114"/>
  </conditionalFormatting>
  <conditionalFormatting sqref="B115">
    <cfRule type="duplicateValues" dxfId="401" priority="781"/>
  </conditionalFormatting>
  <conditionalFormatting sqref="G115">
    <cfRule type="duplicateValues" dxfId="400" priority="983"/>
  </conditionalFormatting>
  <conditionalFormatting sqref="B116">
    <cfRule type="duplicateValues" dxfId="399" priority="777"/>
    <cfRule type="duplicateValues" dxfId="398" priority="778"/>
    <cfRule type="duplicateValues" dxfId="397" priority="779"/>
    <cfRule type="duplicateValues" dxfId="396" priority="780"/>
  </conditionalFormatting>
  <conditionalFormatting sqref="B117">
    <cfRule type="duplicateValues" dxfId="395" priority="1285"/>
    <cfRule type="duplicateValues" dxfId="394" priority="1286"/>
    <cfRule type="duplicateValues" dxfId="393" priority="1287"/>
    <cfRule type="duplicateValues" dxfId="392" priority="1288"/>
  </conditionalFormatting>
  <conditionalFormatting sqref="B121">
    <cfRule type="duplicateValues" dxfId="391" priority="84"/>
    <cfRule type="duplicateValues" dxfId="390" priority="85"/>
    <cfRule type="duplicateValues" dxfId="389" priority="86"/>
    <cfRule type="duplicateValues" dxfId="388" priority="87"/>
    <cfRule type="duplicateValues" dxfId="387" priority="88"/>
    <cfRule type="duplicateValues" dxfId="386" priority="89"/>
    <cfRule type="duplicateValues" dxfId="385" priority="90"/>
    <cfRule type="duplicateValues" dxfId="384" priority="91"/>
    <cfRule type="duplicateValues" dxfId="383" priority="92"/>
    <cfRule type="duplicateValues" dxfId="382" priority="93"/>
    <cfRule type="duplicateValues" dxfId="381" priority="94"/>
    <cfRule type="duplicateValues" dxfId="380" priority="95"/>
    <cfRule type="duplicateValues" dxfId="379" priority="96"/>
    <cfRule type="duplicateValues" dxfId="378" priority="97"/>
    <cfRule type="duplicateValues" dxfId="377" priority="98"/>
  </conditionalFormatting>
  <conditionalFormatting sqref="B126">
    <cfRule type="duplicateValues" dxfId="376" priority="276"/>
    <cfRule type="duplicateValues" dxfId="375" priority="277"/>
  </conditionalFormatting>
  <conditionalFormatting sqref="C126">
    <cfRule type="duplicateValues" dxfId="374" priority="274"/>
  </conditionalFormatting>
  <conditionalFormatting sqref="D126">
    <cfRule type="duplicateValues" dxfId="373" priority="273"/>
  </conditionalFormatting>
  <conditionalFormatting sqref="B127">
    <cfRule type="duplicateValues" dxfId="372" priority="275"/>
    <cfRule type="duplicateValues" dxfId="371" priority="278"/>
  </conditionalFormatting>
  <conditionalFormatting sqref="C127">
    <cfRule type="duplicateValues" dxfId="370" priority="272"/>
  </conditionalFormatting>
  <conditionalFormatting sqref="D127">
    <cfRule type="duplicateValues" dxfId="369" priority="271"/>
  </conditionalFormatting>
  <conditionalFormatting sqref="B137">
    <cfRule type="duplicateValues" dxfId="368" priority="1050"/>
  </conditionalFormatting>
  <conditionalFormatting sqref="C139:D139">
    <cfRule type="duplicateValues" dxfId="367" priority="270"/>
  </conditionalFormatting>
  <conditionalFormatting sqref="B142">
    <cfRule type="duplicateValues" dxfId="366" priority="705"/>
  </conditionalFormatting>
  <conditionalFormatting sqref="C142:D142">
    <cfRule type="duplicateValues" dxfId="365" priority="376"/>
  </conditionalFormatting>
  <conditionalFormatting sqref="C143">
    <cfRule type="duplicateValues" dxfId="364" priority="268"/>
  </conditionalFormatting>
  <conditionalFormatting sqref="D143">
    <cfRule type="duplicateValues" dxfId="363" priority="267"/>
  </conditionalFormatting>
  <conditionalFormatting sqref="C144">
    <cfRule type="duplicateValues" dxfId="362" priority="266"/>
  </conditionalFormatting>
  <conditionalFormatting sqref="D144">
    <cfRule type="duplicateValues" dxfId="361" priority="265"/>
  </conditionalFormatting>
  <conditionalFormatting sqref="B145">
    <cfRule type="duplicateValues" dxfId="360" priority="269"/>
  </conditionalFormatting>
  <conditionalFormatting sqref="B147">
    <cfRule type="duplicateValues" dxfId="359" priority="818"/>
  </conditionalFormatting>
  <conditionalFormatting sqref="B148">
    <cfRule type="duplicateValues" dxfId="358" priority="262"/>
  </conditionalFormatting>
  <conditionalFormatting sqref="B153">
    <cfRule type="duplicateValues" dxfId="357" priority="263"/>
    <cfRule type="duplicateValues" dxfId="356" priority="264"/>
  </conditionalFormatting>
  <conditionalFormatting sqref="C153">
    <cfRule type="duplicateValues" dxfId="355" priority="260"/>
  </conditionalFormatting>
  <conditionalFormatting sqref="D153">
    <cfRule type="duplicateValues" dxfId="354" priority="259"/>
  </conditionalFormatting>
  <conditionalFormatting sqref="B158">
    <cfRule type="duplicateValues" dxfId="353" priority="258"/>
  </conditionalFormatting>
  <conditionalFormatting sqref="C158">
    <cfRule type="duplicateValues" dxfId="352" priority="257"/>
  </conditionalFormatting>
  <conditionalFormatting sqref="D158">
    <cfRule type="duplicateValues" dxfId="351" priority="256"/>
  </conditionalFormatting>
  <conditionalFormatting sqref="D159">
    <cfRule type="duplicateValues" dxfId="350" priority="255"/>
  </conditionalFormatting>
  <conditionalFormatting sqref="B164">
    <cfRule type="duplicateValues" dxfId="349" priority="543"/>
    <cfRule type="duplicateValues" dxfId="348" priority="544"/>
    <cfRule type="duplicateValues" dxfId="347" priority="545"/>
    <cfRule type="duplicateValues" dxfId="346" priority="546"/>
    <cfRule type="duplicateValues" dxfId="345" priority="547"/>
    <cfRule type="duplicateValues" dxfId="344" priority="548"/>
    <cfRule type="duplicateValues" dxfId="343" priority="549"/>
    <cfRule type="duplicateValues" dxfId="342" priority="550"/>
    <cfRule type="duplicateValues" dxfId="341" priority="551"/>
    <cfRule type="duplicateValues" dxfId="340" priority="552"/>
    <cfRule type="duplicateValues" dxfId="339" priority="553"/>
    <cfRule type="duplicateValues" dxfId="338" priority="554"/>
    <cfRule type="duplicateValues" dxfId="337" priority="555"/>
    <cfRule type="duplicateValues" dxfId="336" priority="556"/>
  </conditionalFormatting>
  <conditionalFormatting sqref="B166">
    <cfRule type="duplicateValues" dxfId="335" priority="1012"/>
  </conditionalFormatting>
  <conditionalFormatting sqref="B170">
    <cfRule type="duplicateValues" dxfId="334" priority="948"/>
  </conditionalFormatting>
  <conditionalFormatting sqref="B171">
    <cfRule type="duplicateValues" dxfId="333" priority="253"/>
    <cfRule type="duplicateValues" dxfId="332" priority="254"/>
  </conditionalFormatting>
  <conditionalFormatting sqref="C171">
    <cfRule type="duplicateValues" dxfId="331" priority="251"/>
  </conditionalFormatting>
  <conditionalFormatting sqref="D171">
    <cfRule type="duplicateValues" dxfId="330" priority="250"/>
  </conditionalFormatting>
  <conditionalFormatting sqref="B172">
    <cfRule type="duplicateValues" dxfId="329" priority="252"/>
  </conditionalFormatting>
  <conditionalFormatting sqref="C172">
    <cfRule type="duplicateValues" dxfId="328" priority="249"/>
  </conditionalFormatting>
  <conditionalFormatting sqref="D172">
    <cfRule type="duplicateValues" dxfId="327" priority="248"/>
  </conditionalFormatting>
  <conditionalFormatting sqref="B179">
    <cfRule type="duplicateValues" dxfId="326" priority="704"/>
  </conditionalFormatting>
  <conditionalFormatting sqref="C179:D179">
    <cfRule type="duplicateValues" dxfId="325" priority="435"/>
  </conditionalFormatting>
  <conditionalFormatting sqref="B181">
    <cfRule type="duplicateValues" dxfId="324" priority="247"/>
  </conditionalFormatting>
  <conditionalFormatting sqref="B183">
    <cfRule type="duplicateValues" dxfId="323" priority="732"/>
  </conditionalFormatting>
  <conditionalFormatting sqref="B184">
    <cfRule type="duplicateValues" dxfId="322" priority="1002"/>
  </conditionalFormatting>
  <conditionalFormatting sqref="B185">
    <cfRule type="duplicateValues" dxfId="321" priority="1222"/>
    <cfRule type="duplicateValues" dxfId="320" priority="1223"/>
  </conditionalFormatting>
  <conditionalFormatting sqref="B186">
    <cfRule type="duplicateValues" dxfId="319" priority="245"/>
    <cfRule type="duplicateValues" dxfId="318" priority="246"/>
  </conditionalFormatting>
  <conditionalFormatting sqref="D186">
    <cfRule type="duplicateValues" dxfId="317" priority="244"/>
  </conditionalFormatting>
  <conditionalFormatting sqref="D188">
    <cfRule type="duplicateValues" dxfId="316" priority="243"/>
  </conditionalFormatting>
  <conditionalFormatting sqref="C189">
    <cfRule type="duplicateValues" dxfId="315" priority="242"/>
  </conditionalFormatting>
  <conditionalFormatting sqref="D189">
    <cfRule type="duplicateValues" dxfId="314" priority="241"/>
  </conditionalFormatting>
  <conditionalFormatting sqref="B192">
    <cfRule type="duplicateValues" dxfId="313" priority="1179"/>
    <cfRule type="duplicateValues" dxfId="312" priority="1180"/>
  </conditionalFormatting>
  <conditionalFormatting sqref="C194">
    <cfRule type="duplicateValues" dxfId="311" priority="240"/>
  </conditionalFormatting>
  <conditionalFormatting sqref="D194">
    <cfRule type="duplicateValues" dxfId="310" priority="239"/>
  </conditionalFormatting>
  <conditionalFormatting sqref="C195">
    <cfRule type="duplicateValues" dxfId="309" priority="238"/>
  </conditionalFormatting>
  <conditionalFormatting sqref="D195">
    <cfRule type="duplicateValues" dxfId="308" priority="237"/>
  </conditionalFormatting>
  <conditionalFormatting sqref="C196">
    <cfRule type="duplicateValues" dxfId="307" priority="236"/>
  </conditionalFormatting>
  <conditionalFormatting sqref="D196">
    <cfRule type="duplicateValues" dxfId="306" priority="235"/>
  </conditionalFormatting>
  <conditionalFormatting sqref="D201">
    <cfRule type="duplicateValues" dxfId="305" priority="234"/>
  </conditionalFormatting>
  <conditionalFormatting sqref="B202">
    <cfRule type="duplicateValues" dxfId="304" priority="985"/>
  </conditionalFormatting>
  <conditionalFormatting sqref="B203">
    <cfRule type="duplicateValues" dxfId="303" priority="941"/>
  </conditionalFormatting>
  <conditionalFormatting sqref="B204">
    <cfRule type="duplicateValues" dxfId="302" priority="766"/>
  </conditionalFormatting>
  <conditionalFormatting sqref="B205">
    <cfRule type="duplicateValues" dxfId="301" priority="769"/>
  </conditionalFormatting>
  <conditionalFormatting sqref="C206:D206">
    <cfRule type="duplicateValues" dxfId="300" priority="220"/>
  </conditionalFormatting>
  <conditionalFormatting sqref="C207:D207">
    <cfRule type="duplicateValues" dxfId="299" priority="219"/>
  </conditionalFormatting>
  <conditionalFormatting sqref="B208">
    <cfRule type="duplicateValues" dxfId="298" priority="978"/>
  </conditionalFormatting>
  <conditionalFormatting sqref="B209">
    <cfRule type="duplicateValues" dxfId="297" priority="217"/>
  </conditionalFormatting>
  <conditionalFormatting sqref="C209">
    <cfRule type="duplicateValues" dxfId="296" priority="214"/>
  </conditionalFormatting>
  <conditionalFormatting sqref="D209">
    <cfRule type="duplicateValues" dxfId="295" priority="213"/>
  </conditionalFormatting>
  <conditionalFormatting sqref="B216">
    <cfRule type="duplicateValues" dxfId="294" priority="69"/>
    <cfRule type="duplicateValues" dxfId="293" priority="70"/>
    <cfRule type="duplicateValues" dxfId="292" priority="71"/>
    <cfRule type="duplicateValues" dxfId="291" priority="72"/>
    <cfRule type="duplicateValues" dxfId="290" priority="73"/>
    <cfRule type="duplicateValues" dxfId="289" priority="74"/>
    <cfRule type="duplicateValues" dxfId="288" priority="75"/>
    <cfRule type="duplicateValues" dxfId="287" priority="76"/>
    <cfRule type="duplicateValues" dxfId="286" priority="77"/>
    <cfRule type="duplicateValues" dxfId="285" priority="78"/>
    <cfRule type="duplicateValues" dxfId="284" priority="79"/>
    <cfRule type="duplicateValues" dxfId="283" priority="80"/>
    <cfRule type="duplicateValues" dxfId="282" priority="81"/>
    <cfRule type="duplicateValues" dxfId="281" priority="82"/>
  </conditionalFormatting>
  <conditionalFormatting sqref="B220">
    <cfRule type="duplicateValues" dxfId="280" priority="708"/>
  </conditionalFormatting>
  <conditionalFormatting sqref="B222">
    <cfRule type="duplicateValues" dxfId="279" priority="812"/>
    <cfRule type="duplicateValues" dxfId="278" priority="813"/>
  </conditionalFormatting>
  <conditionalFormatting sqref="B225">
    <cfRule type="duplicateValues" dxfId="277" priority="1009"/>
  </conditionalFormatting>
  <conditionalFormatting sqref="B226">
    <cfRule type="duplicateValues" dxfId="276" priority="1008"/>
  </conditionalFormatting>
  <conditionalFormatting sqref="B227">
    <cfRule type="duplicateValues" dxfId="275" priority="809"/>
    <cfRule type="duplicateValues" dxfId="274" priority="810"/>
  </conditionalFormatting>
  <conditionalFormatting sqref="B228">
    <cfRule type="duplicateValues" dxfId="273" priority="807"/>
    <cfRule type="duplicateValues" dxfId="272" priority="808"/>
  </conditionalFormatting>
  <conditionalFormatting sqref="B230">
    <cfRule type="duplicateValues" dxfId="271" priority="208"/>
  </conditionalFormatting>
  <conditionalFormatting sqref="C231">
    <cfRule type="duplicateValues" dxfId="270" priority="378"/>
  </conditionalFormatting>
  <conditionalFormatting sqref="B232">
    <cfRule type="duplicateValues" dxfId="269" priority="753"/>
    <cfRule type="duplicateValues" dxfId="268" priority="754"/>
    <cfRule type="duplicateValues" dxfId="267" priority="755"/>
    <cfRule type="duplicateValues" dxfId="266" priority="756"/>
    <cfRule type="duplicateValues" dxfId="265" priority="757"/>
    <cfRule type="duplicateValues" dxfId="264" priority="758"/>
  </conditionalFormatting>
  <conditionalFormatting sqref="B233">
    <cfRule type="duplicateValues" dxfId="263" priority="1279"/>
    <cfRule type="duplicateValues" dxfId="262" priority="1280"/>
    <cfRule type="duplicateValues" dxfId="261" priority="1281"/>
    <cfRule type="duplicateValues" dxfId="260" priority="1282"/>
  </conditionalFormatting>
  <conditionalFormatting sqref="B237">
    <cfRule type="duplicateValues" dxfId="259" priority="696"/>
  </conditionalFormatting>
  <conditionalFormatting sqref="B238">
    <cfRule type="duplicateValues" dxfId="258" priority="207"/>
  </conditionalFormatting>
  <conditionalFormatting sqref="C238">
    <cfRule type="duplicateValues" dxfId="257" priority="206"/>
  </conditionalFormatting>
  <conditionalFormatting sqref="D238">
    <cfRule type="duplicateValues" dxfId="256" priority="205"/>
  </conditionalFormatting>
  <conditionalFormatting sqref="B245">
    <cfRule type="duplicateValues" dxfId="255" priority="1361"/>
  </conditionalFormatting>
  <conditionalFormatting sqref="B248">
    <cfRule type="duplicateValues" dxfId="254" priority="1357"/>
    <cfRule type="duplicateValues" dxfId="253" priority="1367"/>
  </conditionalFormatting>
  <conditionalFormatting sqref="B249">
    <cfRule type="duplicateValues" dxfId="252" priority="749"/>
  </conditionalFormatting>
  <conditionalFormatting sqref="C256">
    <cfRule type="duplicateValues" dxfId="251" priority="202"/>
  </conditionalFormatting>
  <conditionalFormatting sqref="D256">
    <cfRule type="duplicateValues" dxfId="250" priority="201"/>
  </conditionalFormatting>
  <conditionalFormatting sqref="B257">
    <cfRule type="duplicateValues" dxfId="249" priority="203"/>
  </conditionalFormatting>
  <conditionalFormatting sqref="C257">
    <cfRule type="duplicateValues" dxfId="248" priority="200"/>
  </conditionalFormatting>
  <conditionalFormatting sqref="D257">
    <cfRule type="duplicateValues" dxfId="247" priority="199"/>
  </conditionalFormatting>
  <conditionalFormatting sqref="B258">
    <cfRule type="duplicateValues" dxfId="246" priority="831"/>
    <cfRule type="duplicateValues" dxfId="245" priority="832"/>
  </conditionalFormatting>
  <conditionalFormatting sqref="B259">
    <cfRule type="duplicateValues" dxfId="244" priority="197"/>
  </conditionalFormatting>
  <conditionalFormatting sqref="C259">
    <cfRule type="duplicateValues" dxfId="243" priority="196"/>
  </conditionalFormatting>
  <conditionalFormatting sqref="D259">
    <cfRule type="duplicateValues" dxfId="242" priority="195"/>
  </conditionalFormatting>
  <conditionalFormatting sqref="B260">
    <cfRule type="duplicateValues" dxfId="241" priority="198"/>
  </conditionalFormatting>
  <conditionalFormatting sqref="C260">
    <cfRule type="duplicateValues" dxfId="240" priority="194"/>
  </conditionalFormatting>
  <conditionalFormatting sqref="D260">
    <cfRule type="duplicateValues" dxfId="239" priority="193"/>
  </conditionalFormatting>
  <conditionalFormatting sqref="B261">
    <cfRule type="duplicateValues" dxfId="238" priority="827"/>
  </conditionalFormatting>
  <conditionalFormatting sqref="B265">
    <cfRule type="duplicateValues" dxfId="237" priority="599"/>
    <cfRule type="duplicateValues" dxfId="236" priority="600"/>
    <cfRule type="duplicateValues" dxfId="235" priority="601"/>
    <cfRule type="duplicateValues" dxfId="234" priority="602"/>
    <cfRule type="duplicateValues" dxfId="233" priority="603"/>
    <cfRule type="duplicateValues" dxfId="232" priority="604"/>
    <cfRule type="duplicateValues" dxfId="231" priority="605"/>
    <cfRule type="duplicateValues" dxfId="230" priority="606"/>
    <cfRule type="duplicateValues" dxfId="229" priority="607"/>
    <cfRule type="duplicateValues" dxfId="228" priority="608"/>
    <cfRule type="duplicateValues" dxfId="227" priority="609"/>
    <cfRule type="duplicateValues" dxfId="226" priority="610"/>
    <cfRule type="duplicateValues" dxfId="225" priority="611"/>
    <cfRule type="duplicateValues" dxfId="224" priority="612"/>
    <cfRule type="duplicateValues" dxfId="223" priority="613"/>
    <cfRule type="duplicateValues" dxfId="222" priority="614"/>
    <cfRule type="duplicateValues" dxfId="221" priority="615"/>
    <cfRule type="duplicateValues" dxfId="220" priority="616"/>
    <cfRule type="duplicateValues" dxfId="219" priority="617"/>
    <cfRule type="duplicateValues" dxfId="218" priority="618"/>
    <cfRule type="duplicateValues" dxfId="217" priority="619"/>
  </conditionalFormatting>
  <conditionalFormatting sqref="B266">
    <cfRule type="duplicateValues" dxfId="216" priority="483"/>
    <cfRule type="duplicateValues" dxfId="215" priority="484"/>
    <cfRule type="duplicateValues" dxfId="214" priority="485"/>
    <cfRule type="duplicateValues" dxfId="213" priority="486"/>
  </conditionalFormatting>
  <conditionalFormatting sqref="D267">
    <cfRule type="duplicateValues" dxfId="212" priority="408"/>
  </conditionalFormatting>
  <conditionalFormatting sqref="B268">
    <cfRule type="duplicateValues" dxfId="211" priority="191"/>
    <cfRule type="duplicateValues" dxfId="210" priority="192"/>
  </conditionalFormatting>
  <conditionalFormatting sqref="C268">
    <cfRule type="duplicateValues" dxfId="209" priority="190"/>
  </conditionalFormatting>
  <conditionalFormatting sqref="D268">
    <cfRule type="duplicateValues" dxfId="208" priority="189"/>
  </conditionalFormatting>
  <conditionalFormatting sqref="B269">
    <cfRule type="duplicateValues" dxfId="207" priority="578"/>
    <cfRule type="duplicateValues" dxfId="206" priority="579"/>
    <cfRule type="duplicateValues" dxfId="205" priority="580"/>
    <cfRule type="duplicateValues" dxfId="204" priority="581"/>
    <cfRule type="duplicateValues" dxfId="203" priority="582"/>
    <cfRule type="duplicateValues" dxfId="202" priority="583"/>
    <cfRule type="duplicateValues" dxfId="201" priority="584"/>
    <cfRule type="duplicateValues" dxfId="200" priority="585"/>
    <cfRule type="duplicateValues" dxfId="199" priority="586"/>
    <cfRule type="duplicateValues" dxfId="198" priority="587"/>
    <cfRule type="duplicateValues" dxfId="197" priority="588"/>
    <cfRule type="duplicateValues" dxfId="196" priority="589"/>
    <cfRule type="duplicateValues" dxfId="195" priority="590"/>
    <cfRule type="duplicateValues" dxfId="194" priority="591"/>
    <cfRule type="duplicateValues" dxfId="193" priority="592"/>
    <cfRule type="duplicateValues" dxfId="192" priority="593"/>
    <cfRule type="duplicateValues" dxfId="191" priority="594"/>
    <cfRule type="duplicateValues" dxfId="190" priority="595"/>
    <cfRule type="duplicateValues" dxfId="189" priority="596"/>
    <cfRule type="duplicateValues" dxfId="188" priority="597"/>
  </conditionalFormatting>
  <conditionalFormatting sqref="B276">
    <cfRule type="duplicateValues" dxfId="187" priority="187"/>
  </conditionalFormatting>
  <conditionalFormatting sqref="C276">
    <cfRule type="duplicateValues" dxfId="186" priority="185"/>
  </conditionalFormatting>
  <conditionalFormatting sqref="D276">
    <cfRule type="duplicateValues" dxfId="185" priority="184"/>
  </conditionalFormatting>
  <conditionalFormatting sqref="B277">
    <cfRule type="duplicateValues" dxfId="184" priority="186"/>
  </conditionalFormatting>
  <conditionalFormatting sqref="C277">
    <cfRule type="duplicateValues" dxfId="183" priority="183"/>
  </conditionalFormatting>
  <conditionalFormatting sqref="D277">
    <cfRule type="duplicateValues" dxfId="182" priority="182"/>
  </conditionalFormatting>
  <conditionalFormatting sqref="D278">
    <cfRule type="duplicateValues" dxfId="181" priority="181"/>
  </conditionalFormatting>
  <conditionalFormatting sqref="B280">
    <cfRule type="duplicateValues" dxfId="180" priority="859"/>
  </conditionalFormatting>
  <conditionalFormatting sqref="C287">
    <cfRule type="duplicateValues" dxfId="179" priority="409"/>
  </conditionalFormatting>
  <conditionalFormatting sqref="D287">
    <cfRule type="duplicateValues" dxfId="178" priority="410"/>
  </conditionalFormatting>
  <conditionalFormatting sqref="C290">
    <cfRule type="duplicateValues" dxfId="177" priority="412"/>
  </conditionalFormatting>
  <conditionalFormatting sqref="D290">
    <cfRule type="duplicateValues" dxfId="176" priority="411"/>
  </conditionalFormatting>
  <conditionalFormatting sqref="D292">
    <cfRule type="duplicateValues" dxfId="175" priority="387"/>
  </conditionalFormatting>
  <conditionalFormatting sqref="B299">
    <cfRule type="duplicateValues" dxfId="174" priority="177"/>
    <cfRule type="duplicateValues" dxfId="173" priority="178"/>
  </conditionalFormatting>
  <conditionalFormatting sqref="C299:D299">
    <cfRule type="duplicateValues" dxfId="172" priority="176"/>
  </conditionalFormatting>
  <conditionalFormatting sqref="B300">
    <cfRule type="duplicateValues" dxfId="171" priority="179"/>
  </conditionalFormatting>
  <conditionalFormatting sqref="C300">
    <cfRule type="duplicateValues" dxfId="170" priority="175"/>
  </conditionalFormatting>
  <conditionalFormatting sqref="D300">
    <cfRule type="duplicateValues" dxfId="169" priority="174"/>
  </conditionalFormatting>
  <conditionalFormatting sqref="C302:D302">
    <cfRule type="duplicateValues" dxfId="168" priority="170"/>
  </conditionalFormatting>
  <conditionalFormatting sqref="B304">
    <cfRule type="duplicateValues" dxfId="167" priority="172"/>
  </conditionalFormatting>
  <conditionalFormatting sqref="D304">
    <cfRule type="duplicateValues" dxfId="166" priority="169"/>
  </conditionalFormatting>
  <conditionalFormatting sqref="A305">
    <cfRule type="duplicateValues" dxfId="165" priority="173"/>
  </conditionalFormatting>
  <conditionalFormatting sqref="B305">
    <cfRule type="duplicateValues" dxfId="164" priority="171"/>
  </conditionalFormatting>
  <conditionalFormatting sqref="C305">
    <cfRule type="duplicateValues" dxfId="163" priority="168"/>
  </conditionalFormatting>
  <conditionalFormatting sqref="D305">
    <cfRule type="duplicateValues" dxfId="162" priority="167"/>
  </conditionalFormatting>
  <conditionalFormatting sqref="B312">
    <cfRule type="duplicateValues" dxfId="161" priority="984"/>
  </conditionalFormatting>
  <conditionalFormatting sqref="B314">
    <cfRule type="duplicateValues" dxfId="160" priority="166"/>
  </conditionalFormatting>
  <conditionalFormatting sqref="C314">
    <cfRule type="duplicateValues" dxfId="159" priority="165"/>
  </conditionalFormatting>
  <conditionalFormatting sqref="D314">
    <cfRule type="duplicateValues" dxfId="158" priority="164"/>
  </conditionalFormatting>
  <conditionalFormatting sqref="B315">
    <cfRule type="duplicateValues" dxfId="157" priority="1028"/>
  </conditionalFormatting>
  <conditionalFormatting sqref="B319">
    <cfRule type="duplicateValues" dxfId="156" priority="702"/>
  </conditionalFormatting>
  <conditionalFormatting sqref="B320">
    <cfRule type="duplicateValues" dxfId="155" priority="487"/>
    <cfRule type="duplicateValues" dxfId="154" priority="488"/>
    <cfRule type="duplicateValues" dxfId="153" priority="489"/>
    <cfRule type="duplicateValues" dxfId="152" priority="490"/>
    <cfRule type="duplicateValues" dxfId="151" priority="491"/>
    <cfRule type="duplicateValues" dxfId="150" priority="492"/>
    <cfRule type="duplicateValues" dxfId="149" priority="493"/>
    <cfRule type="duplicateValues" dxfId="148" priority="494"/>
    <cfRule type="duplicateValues" dxfId="147" priority="495"/>
    <cfRule type="duplicateValues" dxfId="146" priority="496"/>
    <cfRule type="duplicateValues" dxfId="145" priority="497"/>
    <cfRule type="duplicateValues" dxfId="144" priority="498"/>
    <cfRule type="duplicateValues" dxfId="143" priority="499"/>
  </conditionalFormatting>
  <conditionalFormatting sqref="B321">
    <cfRule type="duplicateValues" dxfId="142" priority="986"/>
  </conditionalFormatting>
  <conditionalFormatting sqref="B322">
    <cfRule type="duplicateValues" dxfId="141" priority="928"/>
  </conditionalFormatting>
  <conditionalFormatting sqref="B325">
    <cfRule type="duplicateValues" dxfId="140" priority="1358"/>
  </conditionalFormatting>
  <conditionalFormatting sqref="B329">
    <cfRule type="duplicateValues" dxfId="139" priority="1216"/>
    <cfRule type="duplicateValues" dxfId="138" priority="1217"/>
  </conditionalFormatting>
  <conditionalFormatting sqref="B330">
    <cfRule type="duplicateValues" dxfId="137" priority="958"/>
  </conditionalFormatting>
  <conditionalFormatting sqref="B331">
    <cfRule type="duplicateValues" dxfId="136" priority="961"/>
  </conditionalFormatting>
  <conditionalFormatting sqref="B332">
    <cfRule type="duplicateValues" dxfId="135" priority="160"/>
  </conditionalFormatting>
  <conditionalFormatting sqref="C332">
    <cfRule type="duplicateValues" dxfId="134" priority="158"/>
  </conditionalFormatting>
  <conditionalFormatting sqref="D332">
    <cfRule type="duplicateValues" dxfId="133" priority="157"/>
  </conditionalFormatting>
  <conditionalFormatting sqref="B333">
    <cfRule type="duplicateValues" dxfId="132" priority="163"/>
  </conditionalFormatting>
  <conditionalFormatting sqref="C333">
    <cfRule type="duplicateValues" dxfId="131" priority="156"/>
  </conditionalFormatting>
  <conditionalFormatting sqref="D333">
    <cfRule type="duplicateValues" dxfId="130" priority="155"/>
  </conditionalFormatting>
  <conditionalFormatting sqref="B334">
    <cfRule type="duplicateValues" dxfId="129" priority="162"/>
  </conditionalFormatting>
  <conditionalFormatting sqref="C334">
    <cfRule type="duplicateValues" dxfId="128" priority="154"/>
  </conditionalFormatting>
  <conditionalFormatting sqref="D334">
    <cfRule type="duplicateValues" dxfId="127" priority="153"/>
  </conditionalFormatting>
  <conditionalFormatting sqref="B335">
    <cfRule type="duplicateValues" dxfId="126" priority="161"/>
  </conditionalFormatting>
  <conditionalFormatting sqref="C335">
    <cfRule type="duplicateValues" dxfId="125" priority="152"/>
  </conditionalFormatting>
  <conditionalFormatting sqref="D335">
    <cfRule type="duplicateValues" dxfId="124" priority="151"/>
  </conditionalFormatting>
  <conditionalFormatting sqref="D337">
    <cfRule type="duplicateValues" dxfId="123" priority="150"/>
  </conditionalFormatting>
  <conditionalFormatting sqref="B340">
    <cfRule type="duplicateValues" dxfId="122" priority="148"/>
  </conditionalFormatting>
  <conditionalFormatting sqref="D343">
    <cfRule type="duplicateValues" dxfId="121" priority="147"/>
  </conditionalFormatting>
  <conditionalFormatting sqref="B345">
    <cfRule type="duplicateValues" dxfId="120" priority="146"/>
  </conditionalFormatting>
  <conditionalFormatting sqref="C345">
    <cfRule type="duplicateValues" dxfId="119" priority="145"/>
  </conditionalFormatting>
  <conditionalFormatting sqref="D345">
    <cfRule type="duplicateValues" dxfId="118" priority="144"/>
  </conditionalFormatting>
  <conditionalFormatting sqref="D348">
    <cfRule type="duplicateValues" dxfId="117" priority="385"/>
  </conditionalFormatting>
  <conditionalFormatting sqref="B349">
    <cfRule type="duplicateValues" dxfId="116" priority="817"/>
  </conditionalFormatting>
  <conditionalFormatting sqref="B357">
    <cfRule type="duplicateValues" dxfId="115" priority="925"/>
  </conditionalFormatting>
  <conditionalFormatting sqref="B362">
    <cfRule type="duplicateValues" dxfId="114" priority="54"/>
    <cfRule type="duplicateValues" dxfId="113" priority="55"/>
    <cfRule type="duplicateValues" dxfId="112" priority="56"/>
    <cfRule type="duplicateValues" dxfId="111" priority="57"/>
    <cfRule type="duplicateValues" dxfId="110" priority="58"/>
    <cfRule type="duplicateValues" dxfId="109" priority="59"/>
    <cfRule type="duplicateValues" dxfId="108" priority="60"/>
    <cfRule type="duplicateValues" dxfId="107" priority="61"/>
    <cfRule type="duplicateValues" dxfId="106" priority="62"/>
    <cfRule type="duplicateValues" dxfId="105" priority="63"/>
    <cfRule type="duplicateValues" dxfId="104" priority="64"/>
    <cfRule type="duplicateValues" dxfId="103" priority="65"/>
    <cfRule type="duplicateValues" dxfId="102" priority="66"/>
    <cfRule type="duplicateValues" dxfId="101" priority="67"/>
  </conditionalFormatting>
  <conditionalFormatting sqref="C362:D362">
    <cfRule type="duplicateValues" dxfId="100" priority="53"/>
  </conditionalFormatting>
  <conditionalFormatting sqref="B363">
    <cfRule type="duplicateValues" dxfId="99" priority="39"/>
    <cfRule type="duplicateValues" dxfId="98" priority="40"/>
    <cfRule type="duplicateValues" dxfId="97" priority="41"/>
    <cfRule type="duplicateValues" dxfId="96" priority="42"/>
    <cfRule type="duplicateValues" dxfId="95" priority="43"/>
    <cfRule type="duplicateValues" dxfId="94" priority="44"/>
    <cfRule type="duplicateValues" dxfId="93" priority="45"/>
    <cfRule type="duplicateValues" dxfId="92" priority="46"/>
    <cfRule type="duplicateValues" dxfId="91" priority="47"/>
    <cfRule type="duplicateValues" dxfId="90" priority="48"/>
    <cfRule type="duplicateValues" dxfId="89" priority="49"/>
    <cfRule type="duplicateValues" dxfId="88" priority="50"/>
    <cfRule type="duplicateValues" dxfId="87" priority="51"/>
    <cfRule type="duplicateValues" dxfId="86" priority="52"/>
  </conditionalFormatting>
  <conditionalFormatting sqref="C363:D363">
    <cfRule type="duplicateValues" dxfId="85" priority="38"/>
  </conditionalFormatting>
  <conditionalFormatting sqref="B364">
    <cfRule type="duplicateValues" dxfId="84" priority="1023"/>
  </conditionalFormatting>
  <conditionalFormatting sqref="B365">
    <cfRule type="duplicateValues" dxfId="83" priority="143"/>
  </conditionalFormatting>
  <conditionalFormatting sqref="C365">
    <cfRule type="duplicateValues" dxfId="82" priority="141"/>
  </conditionalFormatting>
  <conditionalFormatting sqref="D365">
    <cfRule type="duplicateValues" dxfId="81" priority="140"/>
  </conditionalFormatting>
  <conditionalFormatting sqref="B367">
    <cfRule type="duplicateValues" dxfId="80" priority="142"/>
  </conditionalFormatting>
  <conditionalFormatting sqref="C367">
    <cfRule type="duplicateValues" dxfId="79" priority="139"/>
  </conditionalFormatting>
  <conditionalFormatting sqref="D367">
    <cfRule type="duplicateValues" dxfId="78" priority="138"/>
  </conditionalFormatting>
  <conditionalFormatting sqref="H368">
    <cfRule type="duplicateValues" dxfId="77" priority="1380"/>
  </conditionalFormatting>
  <conditionalFormatting sqref="B70:B71">
    <cfRule type="duplicateValues" dxfId="76" priority="130"/>
  </conditionalFormatting>
  <conditionalFormatting sqref="B150:B151">
    <cfRule type="duplicateValues" dxfId="75" priority="261"/>
  </conditionalFormatting>
  <conditionalFormatting sqref="B174:B175">
    <cfRule type="duplicateValues" dxfId="74" priority="857"/>
  </conditionalFormatting>
  <conditionalFormatting sqref="B206:B207">
    <cfRule type="duplicateValues" dxfId="73" priority="221"/>
    <cfRule type="duplicateValues" dxfId="72" priority="222"/>
    <cfRule type="duplicateValues" dxfId="71" priority="223"/>
    <cfRule type="duplicateValues" dxfId="70" priority="224"/>
    <cfRule type="duplicateValues" dxfId="69" priority="225"/>
    <cfRule type="duplicateValues" dxfId="68" priority="226"/>
    <cfRule type="duplicateValues" dxfId="67" priority="227"/>
    <cfRule type="duplicateValues" dxfId="66" priority="228"/>
    <cfRule type="duplicateValues" dxfId="65" priority="229"/>
    <cfRule type="duplicateValues" dxfId="64" priority="230"/>
    <cfRule type="duplicateValues" dxfId="63" priority="231"/>
    <cfRule type="duplicateValues" dxfId="62" priority="232"/>
    <cfRule type="duplicateValues" dxfId="61" priority="233"/>
  </conditionalFormatting>
  <conditionalFormatting sqref="B354:B355">
    <cfRule type="duplicateValues" dxfId="60" priority="1071"/>
    <cfRule type="duplicateValues" dxfId="59" priority="1072"/>
    <cfRule type="duplicateValues" dxfId="58" priority="1073"/>
    <cfRule type="duplicateValues" dxfId="57" priority="1074"/>
    <cfRule type="duplicateValues" dxfId="56" priority="1075"/>
  </conditionalFormatting>
  <conditionalFormatting sqref="H140:H142">
    <cfRule type="duplicateValues" dxfId="55" priority="836"/>
  </conditionalFormatting>
  <conditionalFormatting sqref="D231">
    <cfRule type="duplicateValues" dxfId="54" priority="379"/>
  </conditionalFormatting>
  <conditionalFormatting sqref="B58">
    <cfRule type="duplicateValues" dxfId="53" priority="1381"/>
  </conditionalFormatting>
  <conditionalFormatting sqref="B100">
    <cfRule type="duplicateValues" dxfId="52" priority="1382"/>
    <cfRule type="duplicateValues" dxfId="51" priority="1383"/>
    <cfRule type="duplicateValues" dxfId="50" priority="1384"/>
    <cfRule type="duplicateValues" dxfId="49" priority="1385"/>
    <cfRule type="duplicateValues" dxfId="48" priority="1386"/>
    <cfRule type="duplicateValues" dxfId="47" priority="1387"/>
    <cfRule type="duplicateValues" dxfId="46" priority="1388"/>
    <cfRule type="duplicateValues" dxfId="45" priority="1389"/>
    <cfRule type="duplicateValues" dxfId="44" priority="1390"/>
    <cfRule type="duplicateValues" dxfId="43" priority="1391"/>
    <cfRule type="duplicateValues" dxfId="42" priority="1392"/>
    <cfRule type="duplicateValues" dxfId="41" priority="1393"/>
    <cfRule type="duplicateValues" dxfId="40" priority="1394"/>
  </conditionalFormatting>
  <conditionalFormatting sqref="B255">
    <cfRule type="duplicateValues" dxfId="39" priority="1395"/>
  </conditionalFormatting>
  <conditionalFormatting sqref="B285">
    <cfRule type="duplicateValues" dxfId="38" priority="22"/>
  </conditionalFormatting>
  <conditionalFormatting sqref="B285">
    <cfRule type="duplicateValues" dxfId="37" priority="21"/>
  </conditionalFormatting>
  <conditionalFormatting sqref="B285">
    <cfRule type="duplicateValues" dxfId="36" priority="20"/>
  </conditionalFormatting>
  <conditionalFormatting sqref="B285">
    <cfRule type="duplicateValues" dxfId="35" priority="19"/>
  </conditionalFormatting>
  <conditionalFormatting sqref="B285">
    <cfRule type="duplicateValues" dxfId="34" priority="18"/>
  </conditionalFormatting>
  <conditionalFormatting sqref="B285">
    <cfRule type="duplicateValues" dxfId="33" priority="17"/>
  </conditionalFormatting>
  <conditionalFormatting sqref="B285">
    <cfRule type="duplicateValues" dxfId="32" priority="16"/>
  </conditionalFormatting>
  <conditionalFormatting sqref="B293">
    <cfRule type="duplicateValues" dxfId="31" priority="15"/>
  </conditionalFormatting>
  <conditionalFormatting sqref="B293">
    <cfRule type="duplicateValues" dxfId="30" priority="14"/>
  </conditionalFormatting>
  <conditionalFormatting sqref="B293">
    <cfRule type="duplicateValues" dxfId="29" priority="13"/>
  </conditionalFormatting>
  <conditionalFormatting sqref="B293">
    <cfRule type="duplicateValues" dxfId="28" priority="12"/>
  </conditionalFormatting>
  <conditionalFormatting sqref="B293">
    <cfRule type="duplicateValues" dxfId="27" priority="11"/>
  </conditionalFormatting>
  <conditionalFormatting sqref="B293">
    <cfRule type="duplicateValues" dxfId="26" priority="10"/>
  </conditionalFormatting>
  <conditionalFormatting sqref="B293">
    <cfRule type="duplicateValues" dxfId="25" priority="9"/>
  </conditionalFormatting>
  <conditionalFormatting sqref="B294">
    <cfRule type="duplicateValues" dxfId="24" priority="8"/>
  </conditionalFormatting>
  <conditionalFormatting sqref="B294">
    <cfRule type="duplicateValues" dxfId="23" priority="7"/>
  </conditionalFormatting>
  <conditionalFormatting sqref="B294">
    <cfRule type="duplicateValues" dxfId="22" priority="6"/>
  </conditionalFormatting>
  <conditionalFormatting sqref="B294">
    <cfRule type="duplicateValues" dxfId="21" priority="5"/>
  </conditionalFormatting>
  <conditionalFormatting sqref="B294">
    <cfRule type="duplicateValues" dxfId="20" priority="4"/>
  </conditionalFormatting>
  <conditionalFormatting sqref="B294">
    <cfRule type="duplicateValues" dxfId="19" priority="3"/>
  </conditionalFormatting>
  <conditionalFormatting sqref="B294">
    <cfRule type="duplicateValues" dxfId="18" priority="2"/>
  </conditionalFormatting>
  <conditionalFormatting sqref="B344">
    <cfRule type="duplicateValues" dxfId="17" priority="1396"/>
  </conditionalFormatting>
  <conditionalFormatting sqref="C18:D18">
    <cfRule type="duplicateValues" dxfId="16" priority="1397"/>
  </conditionalFormatting>
  <conditionalFormatting sqref="C20:D20">
    <cfRule type="duplicateValues" dxfId="15" priority="1398"/>
  </conditionalFormatting>
  <conditionalFormatting sqref="C22:D22">
    <cfRule type="duplicateValues" dxfId="14" priority="1399"/>
  </conditionalFormatting>
  <conditionalFormatting sqref="C26:D26">
    <cfRule type="duplicateValues" dxfId="13" priority="1400"/>
  </conditionalFormatting>
  <conditionalFormatting sqref="C37:D37">
    <cfRule type="duplicateValues" dxfId="12" priority="1401"/>
  </conditionalFormatting>
  <conditionalFormatting sqref="C40:D40">
    <cfRule type="duplicateValues" dxfId="11" priority="1402"/>
  </conditionalFormatting>
  <conditionalFormatting sqref="C50:D50">
    <cfRule type="duplicateValues" dxfId="10" priority="1403"/>
  </conditionalFormatting>
  <conditionalFormatting sqref="C73:D73">
    <cfRule type="duplicateValues" dxfId="9" priority="1404"/>
  </conditionalFormatting>
  <conditionalFormatting sqref="C84:D84">
    <cfRule type="duplicateValues" dxfId="8" priority="1405"/>
  </conditionalFormatting>
  <conditionalFormatting sqref="C95:D95">
    <cfRule type="duplicateValues" dxfId="7" priority="1406"/>
  </conditionalFormatting>
  <conditionalFormatting sqref="C108:D108">
    <cfRule type="duplicateValues" dxfId="6" priority="1407"/>
  </conditionalFormatting>
  <conditionalFormatting sqref="C147:D147">
    <cfRule type="duplicateValues" dxfId="5" priority="1408"/>
  </conditionalFormatting>
  <conditionalFormatting sqref="C165:D165">
    <cfRule type="duplicateValues" dxfId="4" priority="1409"/>
  </conditionalFormatting>
  <conditionalFormatting sqref="C166:D166">
    <cfRule type="duplicateValues" dxfId="3" priority="1410"/>
  </conditionalFormatting>
  <conditionalFormatting sqref="C210:D210">
    <cfRule type="duplicateValues" dxfId="2" priority="1411"/>
  </conditionalFormatting>
  <conditionalFormatting sqref="C279:D279">
    <cfRule type="duplicateValues" dxfId="1" priority="1412"/>
  </conditionalFormatting>
  <conditionalFormatting sqref="B146">
    <cfRule type="duplicateValues" dxfId="0" priority="1"/>
  </conditionalFormatting>
  <pageMargins left="0.196850393700787" right="0.196850393700787" top="0.196850393700787" bottom="0.196850393700787" header="0" footer="0"/>
  <pageSetup paperSize="9" scale="99" firstPageNumber="4294963191" fitToHeight="50" orientation="portrait" useFirstPageNumber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FACTORY SP3 190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'FACTORY SP3 190'!Print_Area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2023-01-17T08:49:30Z</cp:lastPrinted>
  <dcterms:created xsi:type="dcterms:W3CDTF">1996-10-14T23:33:00Z</dcterms:created>
  <dcterms:modified xsi:type="dcterms:W3CDTF">2023-01-19T02:05:49Z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700B578122BB4889A9913AA7B8AF0E73</vt:lpwstr>
  </property>
</Properties>
</file>